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Users/macbook/Downloads/"/>
    </mc:Choice>
  </mc:AlternateContent>
  <xr:revisionPtr revIDLastSave="0" documentId="13_ncr:1_{6CEE587F-AF97-5044-8B16-D8CF4E50861F}" xr6:coauthVersionLast="47" xr6:coauthVersionMax="47" xr10:uidLastSave="{00000000-0000-0000-0000-000000000000}"/>
  <bookViews>
    <workbookView xWindow="0" yWindow="500" windowWidth="23260" windowHeight="12460" xr2:uid="{00000000-000D-0000-FFFF-FFFF00000000}"/>
  </bookViews>
  <sheets>
    <sheet name="Empleos" sheetId="1" r:id="rId1"/>
  </sheets>
  <definedNames>
    <definedName name="_xlnm._FilterDatabase" localSheetId="0" hidden="1">Empleos!$A$1:$L$1</definedName>
  </definedNames>
  <calcPr calcId="0"/>
</workbook>
</file>

<file path=xl/sharedStrings.xml><?xml version="1.0" encoding="utf-8"?>
<sst xmlns="http://schemas.openxmlformats.org/spreadsheetml/2006/main" count="2928" uniqueCount="498">
  <si>
    <t>Opec</t>
  </si>
  <si>
    <t>Denominación</t>
  </si>
  <si>
    <t>Descripción</t>
  </si>
  <si>
    <t>Grado</t>
  </si>
  <si>
    <t>Nivel</t>
  </si>
  <si>
    <t>Código Empleo</t>
  </si>
  <si>
    <t>Asignación Salarial</t>
  </si>
  <si>
    <t>Convocatoria</t>
  </si>
  <si>
    <t>Estudio</t>
  </si>
  <si>
    <t>Experiencia</t>
  </si>
  <si>
    <t>Cantidad de Vacantes</t>
  </si>
  <si>
    <t>Vacantes</t>
  </si>
  <si>
    <t>ANALISTA I</t>
  </si>
  <si>
    <t>IT-IT-2025. REALIZAR ACTIVIDADES DE ASISTENCIA TECNICA Y LOGISTICA EN LA EJECUCION DE LOS PRODUCTOS Y SERVICIOS DE TECNOLOGIAS DIGITALES DE LA ENTIDAD, EN EL MARCO DE LAS POLITICAS NACIONALES, SECTORIALES E INSTITUCIONALES, LA NORMATIVA Y LOS PROCEDIMIENTOS VIGENTES.</t>
  </si>
  <si>
    <t>1</t>
  </si>
  <si>
    <t>Técnico</t>
  </si>
  <si>
    <t>201</t>
  </si>
  <si>
    <t>Proceso de Selección DIAN 2676 - Ascenso</t>
  </si>
  <si>
    <t xml:space="preserve">Terminación y aprobación del pensum académico de educación superior de FORMACION TECNICA PROFESIONAL en NBC: ADMINISTRACION
 ,O, Terminación y aprobación del pensum académico de educación superior de FORMACION TECNICA PROFESIONAL en NBC: INGENIERIA MECANICA Y AFINES
 ,O, Terminación y aprobación del pensum académico de educación superior de FORMACION TECNICA PROFESIONAL en NBC: INGENIERIA CIVIL Y AFINES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ELECTRICA Y AFINES
 ,O, Terminación y aprobación del pensum académico de educación superior de FORMACION TECNICA PROFESIONAL en NBC: INGENIERIA ELECTRONICA, TELECOMUNICACIONES Y AFINES
 ,O, Terminación y aprobación del pensum académico de educación superior de FORMACION TECNICA PROFESIONAL en NBC: MATEMATICAS, ESTADISTICA Y AFINES
 ,O, Aprobación de Dos(2) Años  de PROFESIONAL en NBC: INGENIERIA CIVIL Y AFINES
 ,O, Aprobación de Dos(2) Años  de PROFESIONAL en NBC: INGENIERIA DE SISTEMAS, TELEMATICA Y AFINES
 ,O, Aprobación de Dos(2) Años  de PROFESIONAL en NBC: INGENIERIA ELECTRONICA, TELECOMUNICACIONES Y AFINES
 ,O, Aprobación de Dos(2) Años  de PROFESIONAL en NBC: MATEMATICAS, ESTADISTICA Y AFINES
 ,O, Aprobación de Dos(2) Años  de PROFESIONAL en NBC: ADMINISTRACION
 ,O, Aprobación de Dos(2) Años  de PROFESIONAL en NBC: INGENIERIA ELECTRICA Y AFINES
 ,O, Aprobación de Dos(2) Años  de PROFESIONAL en NBC: INGENIERIA MECANICA Y AFINES
 ,O, Aprobación de Dos(2) Años  de TECNOLOGICA en NBC: INGENIERIA ELECTRONICA, TELECOMUNICACIONES Y AFINES
 ,O, Aprobación de Dos(2) Años  de TECNOLOGICA en NBC: ADMINISTRACION
 ,O, Aprobación de Dos(2) Años  de TECNOLOGICA en NBC: INGENIERIA CIVIL Y AFINES
 ,O, Aprobación de Dos(2) Años  de TECNOLOGICA en NBC: INGENIERIA DE SISTEMAS, TELEMATICA Y AFINES
 ,O, Aprobación de Dos(2) Años  de TECNOLOGICA en NBC: INGENIERIA ELECTRICA Y AFINES
 ,O, Aprobación de Dos(2) Años  de TECNOLOGICA en NBC: INGENIERIA MECANICA Y AFINES
 ,O, Aprobación de Dos(2) Años  de TECNOLOGICA en NBC: MATEMATICAS, ESTADISTICA Y AFINES.
</t>
  </si>
  <si>
    <t>NO REQUIERE EXPERIENCIA</t>
  </si>
  <si>
    <t>2 - Bogotá D.C. - DONDE SE UBIQUE EL EMPLEO</t>
  </si>
  <si>
    <t>GESTOR II</t>
  </si>
  <si>
    <t>CT-CR-3007 DESARROLLAR ACCIONES INHERENTES AL PROCESO DE CUMPLIMIENTO DE OBLIGACIONES TRIBUTARIAS, DE ACUERDO CON LA NORMATIVA VIGENTE, LAS POLITICAS GUBERNAMENTALES E INSTITUCIONALES Y LAS DIRECTRICES DE NIVEL CENTRAL.</t>
  </si>
  <si>
    <t>2</t>
  </si>
  <si>
    <t>Profesional</t>
  </si>
  <si>
    <t>302</t>
  </si>
  <si>
    <t xml:space="preserve">Título de PROFESIONAL en NBC: ADMINISTRACION
 ,O, NBC:   CONTADURIA PUBLICA
 ,O, NBC:   DERECHO Y AFINES
 ,O, NBC:   ECONOMIA
 ,O, NBC:   INGENIERIA ADMINISTRATIVA Y AFINES
 ,O, NBC:   INGENIERIA DE SISTEMAS, TELEMATICA Y AFINES
 ,O, NBC:   INGENIERIA INDUSTRIAL Y AFINES.
</t>
  </si>
  <si>
    <t>Doce(12) meses de EXPERIENCIA PROFESIONAL</t>
  </si>
  <si>
    <t>3 - Armenia - DONDE SE UBIQUE EL EMPLEO, 4 - Cartagena De Indias - DONDE SE UBIQUE EL EMPLEO, 1 - Riohacha - DONDE SE UBIQUE EL EMPLEO, 5 - Medellín - DONDE SE UBIQUE EL EMPLEO, 7 - Ibagué - DONDE SE UBIQUE EL EMPLEO, 2 - Barranquilla - DONDE SE UBIQUE EL EMPLEO, 2 - Manizales - DONDE SE UBIQUE EL EMPLEO, 17 - Bogotá D.C. - DONDE SE UBIQUE EL EMPLEO, 1 - Pasto - DONDE SE UBIQUE EL EMPLEO, 3 - Valledupar - DONDE SE UBIQUE EL EMPLEO, 1 - Tuluá - DONDE SE UBIQUE EL EMPLEO, 5 - Pereira - DONDE SE UBIQUE EL EMPLEO, 1 - Quibdó - DONDE SE UBIQUE EL EMPLEO, 2 - San Andrés - DONDE SE UBIQUE EL EMPLEO, 3 - Sincelejo - DONDE SE UBIQUE EL EMPLEO, 2 - Neiva - DONDE SE UBIQUE EL EMPLEO, 1 - Sogamoso - DONDE SE UBIQUE EL EMPLEO, 1 - Florencia - DONDE SE UBIQUE EL EMPLEO, 1 - Villavicencio - DONDE SE UBIQUE EL EMPLEO, 2 - Cali - DONDE SE UBIQUE EL EMPLEO, 3 - Bucaramanga - DONDE SE UBIQUE EL EMPLEO</t>
  </si>
  <si>
    <t>INSPECTOR III</t>
  </si>
  <si>
    <t>TP-DE-3002. DESARROLLAR INVESTIGACIONES, METODOS, HERRAMIENTAS  Y METODOLOGIAS RELACIONADOS CON LA GESTION DEL DESPACHO QUE CONTRIBUYAN A LA MEJORA CONTINUA Y TOMA DE DECISIONES, DE CONFORMIDAD CON LAS POLITICAS GUBERNAMENTALES E INSTITUCIONALES, PRACTICAS INTERNACIONALES, LINEAMIENTOS TECNICOS Y NORMATIVA VIGENTE.</t>
  </si>
  <si>
    <t>7</t>
  </si>
  <si>
    <t>307</t>
  </si>
  <si>
    <t xml:space="preserve">Título de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</si>
  <si>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Doce(12) meses de EXPERIENCIA PROFESIONAL, &lt;br/&gt; &lt;b&gt;Y&lt;/b&gt;, Treinta y seis(36) meses de EXPERIENCIA PROFESIONAL RELACIONADA</t>
  </si>
  <si>
    <t>1 - Bogotá D.C. - DONDE SE UBIQUE EL EMPLEO</t>
  </si>
  <si>
    <t>ANALISTA IV</t>
  </si>
  <si>
    <t>TP-DE-2010.PRACTICAR LAS ACCIONES DE ASISTENCIA TECNICA, ADMINISTRATIVA Y OPERATIVA EN LA GESTION DE PLANES Y PROYECTOS RELACIONADOS CON LOS PROCESOS, SUBPROCESOS, DESPACHO Y SECCIONAL, DE CONFORMIDAD CON LA NORMATIVIDAD VIGENTE, LA POLITICA INSTITUCIONAL Y LOS LINEAMIENTOS ESTABLECIDOS.</t>
  </si>
  <si>
    <t>4</t>
  </si>
  <si>
    <t>204</t>
  </si>
  <si>
    <t xml:space="preserve">Título de FORMACION TECNICA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INGENIERIA CIVIL Y AFINES
 ,O, Terminación y aprobación del pensum académico de educación superior de PROFESIONAL en NBC: INGENIERIA DE SISTEMAS, TELEMATICA Y AFINES
 ,O, Terminación y aprobación del pensum académico de educación superior de PROFESIONAL en NBC: DERECHO Y AFINES
 ,O, Terminación y aprobación del pensum académico de educación superior de PROFESIONAL en NBC: ADMINISTRACION
 ,O, Terminación y aprobación del pensum académico de educación superior de PROFESIONAL en NBC: ARQUITECTURA
 ,O, Terminación y aprobación del pensum académico de educación superior de PROFESIONAL en NBC: OTRAS INGENIERIAS
 ,O, Terminación y aprobación del pensum académico de educación superior de PROFESIONAL en NBC: PSICOLOGIA
 ,O, Terminación y aprobación del pensum académico de educación superior de PROFESIONAL en NBC: INGENIERIA ELECTRICA Y AFINES
 ,O, Terminación y aprobación del pensum académico de educación superior de PROFESIONAL en NBC: INGENIERIA ELECTRONICA, TELECOMUNICACIONES Y AFINES
 ,O, Terminación y aprobación del pensum académico de educación superior de PROFESIONAL en NBC: INGENIERIA MECANICA Y AFINES
 ,O, Terminación y aprobación del pensum académico de educación superior de PROFESIONAL en NBC: BIBLIOTECOLOGIA, OTROS DE CIENCIAS SOCIALES Y HUMANAS
 ,O, Terminación y aprobación del pensum académico de educación superior de PROFESIONAL en NBC: CIENCIA POLITICA, RELACIONES INTERNACIONALES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DISENO
 ,O, Terminación y aprobación del pensum académico de educación superior de PROFESIONAL en NBC: EDUCACION
 ,O, Terminación y aprobación del pensum académico de educación superior de PROFESIONAL en NBC: INGENIERIA INDUSTRIAL Y AFINES
 ,O, Terminación y aprobación del pensum académico de educación superior de PROFESIONAL en NBC: INGENIERIA QUIMICA Y AFINES
 ,O, Terminación y aprobación del pensum académico de educación superior de PROFESIONAL en NBC: MATEMATICAS, ESTADISTICA Y AFINES
 ,O, Terminación y aprobación del pensum académico de educación superior de PROFESIONAL en NBC: PUBLICIDAD Y AFINES
 ,O, Terminación y aprobación del pensum académico de educación superior de PROFESIONAL en NBC: SALUD PUBLICA
 ,O, Terminación y aprobación del pensum académico de educación superior de TECNOLOGICA en NBC: EDUCACION
 ,O, Terminación y aprobación del pensum académico de educación superior de TECNOLOGICA en NBC: PSICOLOGIA
 ,O, Terminación y aprobación del pensum académico de educación superior de TECNOLOGICA en NBC: INGENIERIA DE SISTEMAS, TELEMATICA Y AFINES
 ,O, Terminación y aprobación del pensum académico de educación superior de TECNOLOGICA en NBC: DISENO
 ,O, Terminación y aprobación del pensum académico de educación superior de TECNOLOGICA en NBC: INGENIERIA ADMINISTRATIVA Y AFINES
 ,O, Terminación y aprobación del pensum académico de educación superior de TECNOLOGICA en NBC: INGENIERIA CIVIL Y AFINES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ADMINISTRACION
 ,O, Terminación y aprobación del pensum académico de educación superior de TECNOLOGICA en NBC: INGENIERIA ELECTRICA Y AFINES
 ,O, Terminación y aprobación del pensum académico de educación superior de TECNOLOGICA en NBC: INGENIERIA ELECTRONICA, TELECOMUNICACIONES Y AFINES
 ,O, Terminación y aprobación del pensum académico de educación superior de TECNOLOGICA en NBC: INGENIERIA MECANICA Y AFINES
 ,O, Terminación y aprobación del pensum académico de educación superior de TECNOLOGICA en NBC: INGENIERIA INDUSTRIAL Y AFINES
 ,O, Terminación y aprobación del pensum académico de educación superior de TECNOLOGICA en NBC: PUBLICIDAD Y AFINES
 ,O, Terminación y aprobación del pensum académico de educación superior de TECNOLOGICA en NBC: INGENIERIA QUIMICA Y AFINES
 ,O, Terminación y aprobación del pensum académico de educación superior de TECNOLOGICA en NBC: MATEMATICAS, ESTADISTICA Y AFINES
 ,O, Terminación y aprobación del pensum académico de educación superior de TECNOLOGICA en NBC: ARQUITECTURA
 ,O, Terminación y aprobación del pensum académico de educación superior de TECNOLOGICA en NBC: BIBLIOTECOLOGIA, OTROS DE CIENCIAS SOCIALES Y HUMANAS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ECONOMIA
 ,O, Terminación y aprobación del pensum académico de educación superior de TECNOLOGICA en NBC: OTRAS INGENIERIAS
 ,O, Terminación y aprobación del pensum académico de educación superior de TECNOLOGICA en NBC: SALUD PUBLICA.
</t>
  </si>
  <si>
    <t>Treinta y seis(36) meses de EXPERIENCIA LABORAL</t>
  </si>
  <si>
    <t>1 - Tumaco - DONDE SE UBIQUE EL EMPLEO, 1 - Pamplona - DONDE SE UBIQUE EL EMPLEO, 1 - Valledupar - DONDE SE UBIQUE EL EMPLEO, 1 - Villavicencio - DONDE SE UBIQUE EL EMPLEO, 1 - Sogamoso - DONDE SE UBIQUE EL EMPLEO, 1 - Cali - DONDE SE UBIQUE EL EMPLEO</t>
  </si>
  <si>
    <t>GESTOR III</t>
  </si>
  <si>
    <t>TH-GH-3006- PROMOVER EL DESARROLLO Y LA GESTION DE LOS COMPONENTES DEL PROCESO DEL TALENTO HUMANO DE LA ENTIDAD, DE ACUERDO CON LA NORMATIVA VIGENTE Y LOS LINEAMIENTOS INSTITUCIONALES</t>
  </si>
  <si>
    <t>3</t>
  </si>
  <si>
    <t>303</t>
  </si>
  <si>
    <t xml:space="preserve">Título de PROFESIONAL en NBC: ADMINISTRACION
 ,O, NBC:   COMUNICACION SOCIAL, PERIODISMO Y AFINES
 ,O, NBC:   CONTADURIA PUBLICA
 ,O, NBC:   DERECHO Y AFINES
 ,O, NBC:   DISENO
 ,O, NBC:   ECONOMIA
 ,O, NBC:   EDUCACION
 ,O, NBC:   INGENIERIA ADMINISTRATIVA Y AFINES
 ,O, NBC:   INGENIERIA DE SISTEMAS, TELEMATICA Y AFINES
 ,O, NBC:   INGENIERIA INDUSTRIAL Y AFINES
 ,O, NBC:   PSICOLOGIA
 ,O, NBC:   SALUD PUBLICA
 ,O, NBC:   SOCIOLOGIA, TRABAJO SOCIAL Y AFINES.
</t>
  </si>
  <si>
    <t>Doce(12) meses de EXPERIENCIA PROFESIONAL, &lt;br/&gt; &lt;b&gt;Y&lt;/b&gt;, Doce(12) meses de EXPERIENCIA PROFESIONAL RELACIONADA</t>
  </si>
  <si>
    <t>ANALISTA V</t>
  </si>
  <si>
    <t>TP-DE-2009 PRESTAR ASISTENCIA TECNICA, ADMINISTRATIVA Y OPERATIVA EN LA GESTION DE PLANES Y PROYECTOS RELACIONADOS CON LOS PROCESOS, SUBPROCESOS, DESPACHO Y SECCIONAL, DE CONFORMIDAD CON LA NORMATIVIDAD VIGENTE, LA POLITICA INSTITUCIONAL Y LOS LINEAMIENTOS ESTABLECIDOS.</t>
  </si>
  <si>
    <t>5</t>
  </si>
  <si>
    <t>205</t>
  </si>
  <si>
    <t xml:space="preserve">Título de FORMACION TECNICA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,O, Título de TECNOLOGICA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,O,  Terminación y aprobación del pensum académico de educación superior de PROFESIONAL en NBC: ADMINISTRACION
 ,O, Terminación y aprobación del pensum académico de educación superior de PROFESIONAL en NBC: CIENCIA POLITICA, RELACIONES INTERNACIONALES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MATEMATICAS, ESTADISTICA Y AFINES
 ,O, Terminación y aprobación del pensum académico de educación superior de PROFESIONAL en NBC: EDUCACION
 ,O, Terminación y aprobación del pensum académico de educación superior de PROFESIONAL en NBC: OTRAS INGENIERIAS
 ,O, Terminación y aprobación del pensum académico de educación superior de PROFESIONAL en NBC: ARQUITECTURA
 ,O, Terminación y aprobación del pensum académico de educación superior de PROFESIONAL en NBC: INGENIERIA CIVIL Y AFINES
 ,O, Terminación y aprobación del pensum académico de educación superior de PROFESIONAL en NBC: DERECHO Y AFINES
 ,O, Terminación y aprobación del pensum académico de educación superior de PROFESIONAL en NBC: INGENIERIA ELECTRICA Y AFINES
 ,O, Terminación y aprobación del pensum académico de educación superior de PROFESIONAL en NBC: BIBLIOTECOLOGIA, OTROS DE CIENCIAS SOCIALES Y HUMANAS
 ,O, Terminación y aprobación del pensum académico de educación superior de PROFESIONAL en NBC: DISENO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INGENIERIA DE SISTEMAS, TELEMATICA Y AFINES
 ,O, Terminación y aprobación del pensum académico de educación superior de PROFESIONAL en NBC: INGENIERIA ELECTRONICA, TELECOMUNICACIONES Y AFINES
 ,O, Terminación y aprobación del pensum académico de educación superior de PROFESIONAL en NBC: INGENIERIA INDUSTRIAL Y AFINES
 ,O, Terminación y aprobación del pensum académico de educación superior de PROFESIONAL en NBC: INGENIERIA MECANICA Y AFINES
 ,O, Terminación y aprobación del pensum académico de educación superior de PROFESIONAL en NBC: INGENIERIA QUIMICA Y AFINES
 ,O, Terminación y aprobación del pensum académico de educación superior de PROFESIONAL en NBC: PSICOLOGIA
 ,O, Terminación y aprobación del pensum académico de educación superior de PROFESIONAL en NBC: PUBLICIDAD Y AFINES
 ,O, Terminación y aprobación del pensum académico de educación superior de PROFESIONAL en NBC: SALUD PUBLICA.
</t>
  </si>
  <si>
    <t>Veinticuatro(24) meses de EXPERIENCIA LABORAL, &lt;br/&gt; &lt;b&gt;Y&lt;/b&gt;, Doce(12) meses de EXPERIENCIA RELACIONADA</t>
  </si>
  <si>
    <t>1 - Riohacha - DONDE SE UBIQUE EL EMPLEO</t>
  </si>
  <si>
    <t>GESTOR IV</t>
  </si>
  <si>
    <t>TH-GH-3005. GESTIONAR LAS ESTRATEGIAS QUE FACILITEN LA ARTICULACION Y MEJORAMIENTO DE LOS COMPONENTES DEL PROCESO DEL TALENTO HUMANO, DE ACUERDO CON LA NORMATIVA VIGENTE Y LOS LINEAMIENTOS INSTITUCIONALES.</t>
  </si>
  <si>
    <t>304</t>
  </si>
  <si>
    <t>Doce(12) meses de EXPERIENCIA PROFESIONAL, &lt;br/&gt; &lt;b&gt;Y&lt;/b&gt;, Veinticuatro(24) meses de EXPERIENCIA PROFESIONAL RELACIONADA</t>
  </si>
  <si>
    <t>AF-LF-2008. PRESTAR APOYO TECNICO Y ADMINISTRATIVO A LA EJECUCION, CONTROL Y MEJORA DE ESTUDIOS, PLANES, PROGRAMAS Y PROYECTOS QUE FACILITEN LA GESTION Y DESARROLLO DE LOS COMPONENTES DEL SUBPROCESO DE RECURSOS ADMINISTRATIVOS Y DE LOGISTICA, DE ACUERDO CON LA NORMATIVA, POLITICAS Y PROCEDIMIENTOS ESTABLECIDOS.</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</si>
  <si>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ELECTRONICA, TELECOMUNICACIONES Y AFINES
 ,O, NBC:   INGENIERIA INDUSTRIAL Y AFINES
 ,O, NBC:   INGENIERIA MECANICA Y AFINES
 ,O, NBC:   PUBLICIDAD Y AFINES
 ,O, NBC:   SALUD PUBLICA
 ,O, Título de TECNOLOGICA en NBC: ADMINISTRACION
 ,O, NBC:   BIBLIOTECOLOGIA, OTROS DE CIENCIAS SOCIALES Y HUMANAS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ELECTRONICA, TELECOMUNICACIONES Y AFINES
 ,O, NBC:   INGENIERIA INDUSTRIAL Y AFINES
 ,O, NBC:   INGENIERIA MECANICA Y AFINES
 ,O, NBC:   PUBLICIDAD Y AFINES
 ,O, NBC:   SALUD PUBLICA
 ,O,  Terminación y aprobación del pensum académico de educación superior de PROFESIONAL en NBC: BIBLIOTECOLOGIA, OTROS DE CIENCIAS SOCIALES Y HUMANAS
 ,O, Terminación y aprobación del pensum académico de educación superior de PROFESIONAL en NBC: ADMINISTRACION
 ,O, Terminación y aprobación del pensum académico de educación superior de PROFESIONAL en NBC: CIENCIA POLITICA, RELACIONES INTERNACIONALES
 ,O, Terminación y aprobación del pensum académico de educación superior de PROFESIONAL en NBC: INGENIERIA ADMINISTRATIVA Y AFINES
 ,O, Terminación y aprobación del pensum académico de educación superior de PROFESIONAL en NBC: INGENIERIA AMBIENTAL, SANITARIA Y AFINES
 ,O, Terminación y aprobación del pensum académico de educación superior de PROFESIONAL en NBC: INGENIERIA CIVIL Y AFINES
 ,O, Terminación y aprobación del pensum académico de educación superior de PROFESIONAL en NBC: INGENIERIA DE SISTEMAS, TELEMATICA Y AFINES
 ,O, Terminación y aprobación del pensum académico de educación superior de PROFESIONAL en NBC: INGENIERIA ELECTRICA Y AFINES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DERECHO Y AFINES
 ,O, Terminación y aprobación del pensum académico de educación superior de PROFESIONAL en NBC: ECONOMIA
 ,O, Terminación y aprobación del pensum académico de educación superior de PROFESIONAL en NBC: INGENIERIA INDUSTRIAL Y AFINES
 ,O, Terminación y aprobación del pensum académico de educación superior de PROFESIONAL en NBC: PUBLICIDAD Y AFINES
 ,O, Terminación y aprobación del pensum académico de educación superior de PROFESIONAL en NBC: INGENIERIA ELECTRONICA, TELECOMUNICACIONES Y AFINES
 ,O, Terminación y aprobación del pensum académico de educación superior de PROFESIONAL en NBC: INGENIERIA MECANICA Y AFINES
 ,O, Terminación y aprobación del pensum académico de educación superior de PROFESIONAL en NBC: SALUD PUBLICA.
</t>
  </si>
  <si>
    <t>1 - Medellín - DONDE SE UBIQUE EL EMPLEO, 1 - Bucaramanga - DONDE SE UBIQUE EL EMPLEO</t>
  </si>
  <si>
    <t>AF-LF-2009. PARTICIPAR EN LA ELABORACION DE ESTUDIOS TECNICOS Y LA EJECUCION DE ACCIONES QUE FACILITEN EL CUMPLIMIENTO DE PLANES, PROGRAMAS Y PROYECTOS RELACIONADOS CON EL SUBPROCESO DE RECURSOS ADMINISTRATIVOS Y DE LOGISTICA, DE ACUERDO CON LA NORMATIVA Y POLITICAS ESTABLECIDAS.</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</si>
  <si>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ELECTRONICA, TELECOMUNICACIONES Y AFINES
 ,O, NBC:   INGENIERIA INDUSTRIAL Y AFINES
 ,O, NBC:   INGENIERIA MECANICA Y AFINES
 ,O, NBC:   PUBLICIDAD Y AFINES
 ,O, NBC:   SALUD PUBLICA
 ,O,  Terminación y aprobación del pensum académico de educación superior de PROFESIONAL en NBC: ADMINISTRACION
 ,O, Terminación y aprobación del pensum académico de educación superior de PROFESIONAL en NBC: BIBLIOTECOLOGIA, OTROS DE CIENCIAS SOCIALES Y HUMANAS
 ,O, Terminación y aprobación del pensum académico de educación superior de PROFESIONAL en NBC: CIENCIA POLITICA, RELACIONES INTERNACIONALES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INGENIERIA AMBIENTAL, SANITARIA Y AFINES
 ,O, Terminación y aprobación del pensum académico de educación superior de PROFESIONAL en NBC: INGENIERIA CIVIL Y AFINES
 ,O, Terminación y aprobación del pensum académico de educación superior de PROFESIONAL en NBC: INGENIERIA ELECTRICA Y AFINES
 ,O, Terminación y aprobación del pensum académico de educación superior de PROFESIONAL en NBC: DERECHO Y AFINES
 ,O, Terminación y aprobación del pensum académico de educación superior de PROFESIONAL en NBC: INGENIERIA MECANICA Y AFINES
 ,O, Terminación y aprobación del pensum académico de educación superior de PROFESIONAL en NBC: SALUD PUBLICA
 ,O, Terminación y aprobación del pensum académico de educación superior de PROFESIONAL en NBC: INGENIERIA ELECTRONICA, TELECOMUNICACIONES Y AFINES
 ,O, Terminación y aprobación del pensum académico de educación superior de PROFESIONAL en NBC: INGENIERIA INDUSTRIAL Y AFINES
 ,O, Terminación y aprobación del pensum académico de educación superior de PROFESIONAL en NBC: PUBLICIDAD Y AFINES
 ,O, Terminación y aprobación del pensum académico de educación superior de PROFESIONAL en NBC: INGENIERIA DE SISTEMAS, TELEMATICA Y AFINES
 ,O, Terminación y aprobación del pensum académico de educación superior de TECNOLOGICA en NBC: CONTADURIA PUBLICA
 ,O, Terminación y aprobación del pensum académico de educación superior de TECNOLOGICA en NBC: ADMINISTRACION
 ,O, Terminación y aprobación del pensum académico de educación superior de TECNOLOGICA en NBC: DERECHO Y AFINES
 ,O, Terminación y aprobación del pensum académico de educación superior de TECNOLOGICA en NBC: BIBLIOTECOLOGIA, OTROS DE CIENCIAS SOCIALES Y HUMANAS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INGENIERIA DE SISTEMAS, TELEMATICA Y AFINES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AMBIENTAL, SANITARIA Y AFINES
 ,O, Terminación y aprobación del pensum académico de educación superior de TECNOLOGICA en NBC: INGENIERIA CIVIL Y AFINES
 ,O, Terminación y aprobación del pensum académico de educación superior de TECNOLOGICA en NBC: INGENIERIA ELECTRONICA, TELECOMUNICACIONES Y AFINES
 ,O, Terminación y aprobación del pensum académico de educación superior de TECNOLOGICA en NBC: INGENIERIA INDUSTRIAL Y AFINES
 ,O, Terminación y aprobación del pensum académico de educación superior de TECNOLOGICA en NBC: PUBLICIDAD Y AFINES
 ,O, Terminación y aprobación del pensum académico de educación superior de TECNOLOGICA en NBC: SALUD PUBLICA
 ,O, Terminación y aprobación del pensum académico de educación superior de TECNOLOGICA en NBC: INGENIERIA ELECTRICA Y AFINES
 ,O, Terminación y aprobación del pensum académico de educación superior de TECNOLOGICA en NBC: INGENIERIA MECANICA Y AFINES.
</t>
  </si>
  <si>
    <t>6 - Bogotá D.C. - DONDE SE UBIQUE EL EMPLEO, 2 - Bucaramanga - DONDE SE UBIQUE EL EMPLEO, 1 - Buenaventura - DONDE SE UBIQUE EL EMPLEO, 1 - Riohacha - DONDE SE UBIQUE EL EMPLEO</t>
  </si>
  <si>
    <t>ANALISTA III</t>
  </si>
  <si>
    <t>AF-LF-2010. PRESTAR APOYO TECNICO Y ADMINISTRATIVO A LA EJECUCION, CONTROL Y MEJORA DE ESTUDIOS, PLANES, PROGRAMAS Y PROYECTOS QUE FACILITEN LA GESTION Y DESARROLLO DE LOS COMPONENTES DEL SUBPROCESO DE RECURSOS ADMINISTRATIVOS Y DE LOGISTICA, DE ACUERDO CON LA NORMATIVA, POLITICAS Y PROCEDIMIENTOS ESTABLECIDOS.</t>
  </si>
  <si>
    <t>203</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</si>
  <si>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ELECTRONICA, TELECOMUNICACIONES Y AFINES
 ,O, NBC:   INGENIERIA INDUSTRIAL Y AFINES
 ,O, NBC:   INGENIERIA MECANICA Y AFINES
 ,O, NBC:   PUBLICIDAD Y AFINES
 ,O, NBC:   SALUD PUBLICA
 ,O,  Aprobación de Cuatro(4) Años  de PROFESIONAL en NBC: ADMINISTRACION
 ,O, Aprobación de Cuatro(4) Años  de PROFESIONAL en NBC: INGENIERIA INDUSTRIAL Y AFINES
 ,O, Aprobación de Cuatro(4) Años  de PROFESIONAL en NBC: INGENIERIA ELECTRICA Y AFINES
 ,O, Aprobación de Cuatro(4) Años  de PROFESIONAL en NBC: SALUD PUBLICA
 ,O, Aprobación de Cuatro(4) Años  de PROFESIONAL en NBC: PUBLICIDAD Y AFINES
 ,O, Aprobación de Cuatro(4) Años  de PROFESIONAL en NBC: INGENIERIA MECANICA Y AFINES
 ,O, Aprobación de Cuatro(4) Años  de PROFESIONAL en NBC: INGENIERIA ELECTRONICA, TELECOMUNICACIONES Y AFINES
 ,O, Aprobación de Cuatro(4) Años  de PROFESIONAL en NBC: CIENCIA POLITICA, RELACIONES INTERNACIONALES
 ,O, Aprobación de Cuatro(4) Años  de PROFESIONAL en NBC: COMUNICACION SOCIAL, PERIODISMO Y AFINES
 ,O, Aprobación de Cuatro(4) Años  de PROFESIONAL en NBC: CONTADURIA PUBLICA
 ,O, Aprobación de Cuatro(4) Años  de PROFESIONAL en NBC: DERECHO Y AFINES
 ,O, Aprobación de Cuatro(4) Años  de PROFESIONAL en NBC: ECONOMIA
 ,O, Aprobación de Cuatro(4) Años  de PROFESIONAL en NBC: INGENIERIA ADMINISTRATIVA Y AFINES
 ,O, Aprobación de Cuatro(4) Años  de PROFESIONAL en NBC: INGENIERIA AMBIENTAL, SANITARIA Y AFINES
 ,O, Aprobación de Cuatro(4) Años  de PROFESIONAL en NBC: INGENIERIA CIVIL Y AFINES
 ,O, Aprobación de Cuatro(4) Años  de PROFESIONAL en NBC: INGENIERIA DE SISTEMAS, TELEMATICA Y AFINES
 ,O, Aprobación de Cuatro(4) Años  de PROFESIONAL en NBC: BIBLIOTECOLOGIA, OTROS DE CIENCIAS SOCIALES Y HUMANAS
 ,O, Terminación y aprobación del pensum académico de educación superior de TECNOLOGICA en NBC: CONTADURIA PUBLICA
 ,O, Terminación y aprobación del pensum académico de educación superior de TECNOLOGICA en NBC: INGENIERIA ELECTRONICA, TELECOMUNICACIONES Y AFINES
 ,O, Terminación y aprobación del pensum académico de educación superior de TECNOLOGICA en NBC: PUBLICIDAD Y AFINES
 ,O, Terminación y aprobación del pensum académico de educación superior de TECNOLOGICA en NBC: SALUD PUBLICA
 ,O, Terminación y aprobación del pensum académico de educación superior de TECNOLOGICA en NBC: INGENIERIA INDUSTRIAL Y AFINES
 ,O, Terminación y aprobación del pensum académico de educación superior de TECNOLOGICA en NBC: ADMINISTRACION
 ,O, Terminación y aprobación del pensum académico de educación superior de TECNOLOGICA en NBC: INGENIERIA ELECTRICA Y AFINES
 ,O, Terminación y aprobación del pensum académico de educación superior de TECNOLOGICA en NBC: BIBLIOTECOLOGIA, OTROS DE CIENCIAS SOCIALES Y HUMANAS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AMBIENTAL, SANITARIA Y AFINES
 ,O, Terminación y aprobación del pensum académico de educación superior de TECNOLOGICA en NBC: INGENIERIA CIVIL Y AFINES
 ,O, Terminación y aprobación del pensum académico de educación superior de TECNOLOGICA en NBC: INGENIERIA DE SISTEMAS, TELEMATICA Y AFINES
 ,O, Terminación y aprobación del pensum académico de educación superior de TECNOLOGICA en NBC: INGENIERIA MECANICA Y AFINES
 ,O, Terminación y aprobación del pensum académico de educación superior de TECNOLOGICA en NBC: DERECHO Y AFINES.
</t>
  </si>
  <si>
    <t>Veinticuatro(24) meses de EXPERIENCIA LABORAL</t>
  </si>
  <si>
    <t>1 - Buenaventura - DONDE SE UBIQUE EL EMPLEO, 2 - Cali - DONDE SE UBIQUE EL EMPLEO, 2 - Santa Marta - DONDE SE UBIQUE EL EMPLEO, 4 - Bogotá D.C. - DONDE SE UBIQUE EL EMPLEO, 1 - Cartagena De Indias - DONDE SE UBIQUE EL EMPLEO</t>
  </si>
  <si>
    <t>ANALISTA II</t>
  </si>
  <si>
    <t>AF-LF-2011. EJECUTAR ACTIVIDADES DE APOYO TECNICO A LOS DIFERENTES COMPONENTES DEL SUBPROCESO DE RECURSOS ADMINISTRATIVOS Y DE LOGISTICA, DE ACUERDO CON LAS METAS INSTITUCIONALES Y LOS PROCEDIMIENTOS ESTABLECIDOS.</t>
  </si>
  <si>
    <t>202</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</si>
  <si>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ELECTRONICA, TELECOMUNICACIONES Y AFINES
 ,O, NBC:   INGENIERIA INDUSTRIAL Y AFINES
 ,O, NBC:   INGENIERIA MECANICA Y AFINES
 ,O, NBC:   PUBLICIDAD Y AFINES
 ,O, NBC:   SALUD PUBLICA
 ,O,  Aprobación de Tres(3) Años  de PROFESIONAL en NBC: ADMINISTRACION
 ,O, Aprobación de Tres(3) Años  de PROFESIONAL en NBC: BIBLIOTECOLOGIA, OTROS DE CIENCIAS SOCIALES Y HUMANAS
 ,O, Aprobación de Tres(3) Años  de PROFESIONAL en NBC: CIENCIA POLITICA, RELACIONES INTERNACIONALES
 ,O, Aprobación de Tres(3) Años  de PROFESIONAL en NBC: COMUNICACION SOCIAL, PERIODISMO Y AFINES
 ,O, Aprobación de Tres(3) Años  de PROFESIONAL en NBC: CONTADURIA PUBLICA
 ,O, Aprobación de Tres(3) Años  de PROFESIONAL en NBC: ECONOMIA
 ,O, Aprobación de Tres(3) Años  de PROFESIONAL en NBC: INGENIERIA ADMINISTRATIVA Y AFINES
 ,O, Aprobación de Tres(3) Años  de PROFESIONAL en NBC: DERECHO Y AFINES
 ,O, Aprobación de Tres(3) Años  de PROFESIONAL en NBC: INGENIERIA CIVIL Y AFINES
 ,O, Aprobación de Tres(3) Años  de PROFESIONAL en NBC: INGENIERIA DE SISTEMAS, TELEMATICA Y AFINES
 ,O, Aprobación de Tres(3) Años  de PROFESIONAL en NBC: INGENIERIA ELECTRICA Y AFINES
 ,O, Aprobación de Tres(3) Años  de PROFESIONAL en NBC: INGENIERIA ELECTRONICA, TELECOMUNICACIONES Y AFINES
 ,O, Aprobación de Tres(3) Años  de PROFESIONAL en NBC: INGENIERIA INDUSTRIAL Y AFINES
 ,O, Aprobación de Tres(3) Años  de PROFESIONAL en NBC: INGENIERIA MECANICA Y AFINES
 ,O, Aprobación de Tres(3) Años  de PROFESIONAL en NBC: PUBLICIDAD Y AFINES
 ,O, Aprobación de Tres(3) Años  de PROFESIONAL en NBC: SALUD PUBLICA
 ,O, Aprobación de Tres(3) Años  de PROFESIONAL en NBC: INGENIERIA AMBIENTAL, SANITARIA Y AFINES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BIBLIOTECOLOGIA, OTROS DE CIENCIAS SOCIALES Y HUMANAS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CIVIL Y AFINES
 ,O, Terminación y aprobación del pensum académico de educación superior de TECNOLOGICA en NBC: INGENIERIA DE SISTEMAS, TELEMATICA Y AFINES
 ,O, Terminación y aprobación del pensum académico de educación superior de TECNOLOGICA en NBC: INGENIERIA ELECTRICA Y AFINES
 ,O, Terminación y aprobación del pensum académico de educación superior de TECNOLOGICA en NBC: INGENIERIA ELECTRONICA, TELECOMUNICACIONES Y AFINES
 ,O, Terminación y aprobación del pensum académico de educación superior de TECNOLOGICA en NBC: INGENIERIA INDUSTRIAL Y AFINES
 ,O, Terminación y aprobación del pensum académico de educación superior de TECNOLOGICA en NBC: INGENIERIA MECANICA Y AFINES
 ,O, Terminación y aprobación del pensum académico de educación superior de TECNOLOGICA en NBC: PUBLICIDAD Y AFINES
 ,O, Terminación y aprobación del pensum académico de educación superior de TECNOLOGICA en NBC: SALUD PUBLICA
 ,O, Terminación y aprobación del pensum académico de educación superior de TECNOLOGICA en NBC: ADMINISTRACION
 ,O, Terminación y aprobación del pensum académico de educación superior de TECNOLOGICA en NBC: INGENIERIA AMBIENTAL, SANITARIA Y AFINES.
</t>
  </si>
  <si>
    <t>Doce(12) meses de EXPERIENCIA LABORAL</t>
  </si>
  <si>
    <t>1 - Armenia - DONDE SE UBIQUE EL EMPLEO, 1 - Pereira - DONDE SE UBIQUE EL EMPLEO, 1 - Tunja - DONDE SE UBIQUE EL EMPLEO, 2 - Bogotá D.C. - DONDE SE UBIQUE EL EMPLEO</t>
  </si>
  <si>
    <t>AF-LF-2012. APOYAR LAS ACTIVIDADES RELACIONADAS CON LOS COMPONENTES DEL SUBPROCESO DE RECURSOS ADMINISTRATIVOS Y LOGISTICA, DE ACUERDO CON EL AREA DE DESEMPENO Y LAS DIRECTRICES ESTABLECIDAS.</t>
  </si>
  <si>
    <t xml:space="preserve">Terminación y aprobación del pensum académico de educación superior de FORMACION TECNICA PROFESIONAL en NBC: CIENCIA POLITICA, RELACIONES INTERNACIONALES
 ,O, Terminación y aprobación del pensum académico de educación superior de FORMACION TECNICA PROFESIONAL en NBC: DERECHO Y AFINES
 ,O, Terminación y aprobación del pensum académico de educación superior de FORMACION TECNICA PROFESIONAL en NBC: ECONOMIA
 ,O, Terminación y aprobación del pensum académico de educación superior de FORMACION TECNICA PROFESIONAL en NBC: CONTADURIA PUBLICA
 ,O, Terminación y aprobación del pensum académico de educación superior de FORMACION TECNICA PROFESIONAL en NBC: SALUD PUBLICA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CIVIL Y AFINES
 ,O, Terminación y aprobación del pensum académico de educación superior de FORMACION TECNICA PROFESIONAL en NBC: INGENIERIA ADMINISTRATIVA Y AFINES
 ,O, Terminación y aprobación del pensum académico de educación superior de FORMACION TECNICA PROFESIONAL en NBC: INGENIERIA AMBIENTAL, SANITARIA Y AFINES
 ,O, Terminación y aprobación del pensum académico de educación superior de FORMACION TECNICA PROFESIONAL en NBC: ADMINISTRACION
 ,O, Terminación y aprobación del pensum académico de educación superior de FORMACION TECNICA PROFESIONAL en NBC: PUBLICIDAD Y AFINES
 ,O, Terminación y aprobación del pensum académico de educación superior de FORMACION TECNICA PROFESIONAL en NBC: INGENIERIA MECANICA Y AFINES
 ,O, Terminación y aprobación del pensum académico de educación superior de FORMACION TECNICA PROFESIONAL en NBC: INGENIERIA INDUSTRIAL Y AFINES
 ,O, Terminación y aprobación del pensum académico de educación superior de FORMACION TECNICA PROFESIONAL en NBC: INGENIERIA ELECTRICA Y AFINES
 ,O, Terminación y aprobación del pensum académico de educación superior de FORMACION TECNICA PROFESIONAL en NBC: INGENIERIA ELECTRONICA, TELECOMUNICACIONES Y AFINES
 ,O, Terminación y aprobación del pensum académico de educación superior de FORMACION TECNICA PROFESIONAL en NBC: COMUNICACION SOCIAL, PERIODISMO Y AFINES
 ,O, Terminación y aprobación del pensum académico de educación superior de FORMACION TECNICA PROFESIONAL en NBC: BIBLIOTECOLOGIA, OTROS DE CIENCIAS SOCIALES Y HUMANAS
 ,O, Aprobación de Dos(2) Años  de PROFESIONAL en NBC: ECONOMIA
 ,O, Aprobación de Dos(2) Años  de PROFESIONAL en NBC: INGENIERIA CIVIL Y AFINES
 ,O, Aprobación de Dos(2) Años  de PROFESIONAL en NBC: PUBLICIDAD Y AFINES
 ,O, Aprobación de Dos(2) Años  de PROFESIONAL en NBC: CIENCIA POLITICA, RELACIONES INTERNACIONALES
 ,O, Aprobación de Dos(2) Años  de PROFESIONAL en NBC: ADMINISTRACION
 ,O, Aprobación de Dos(2) Años  de PROFESIONAL en NBC: SALUD PUBLICA
 ,O, Aprobación de Dos(2) Años  de PROFESIONAL en NBC: INGENIERIA DE SISTEMAS, TELEMATICA Y AFINES
 ,O, Aprobación de Dos(2) Años  de PROFESIONAL en NBC: INGENIERIA ADMINISTRATIVA Y AFINES
 ,O, Aprobación de Dos(2) Años  de PROFESIONAL en NBC: INGENIERIA ELECTRICA Y AFINES
 ,O, Aprobación de Dos(2) Años  de PROFESIONAL en NBC: INGENIERIA MECANICA Y AFINES
 ,O, Aprobación de Dos(2) Años  de PROFESIONAL en NBC: INGENIERIA AMBIENTAL, SANITARIA Y AFINES
 ,O, Aprobación de Dos(2) Años  de PROFESIONAL en NBC: INGENIERIA ELECTRONICA, TELECOMUNICACIONES Y AFINES
 ,O, Aprobación de Dos(2) Años  de PROFESIONAL en NBC: INGENIERIA INDUSTRIAL Y AFINES
 ,O, Aprobación de Dos(2) Años  de PROFESIONAL en NBC: COMUNICACION SOCIAL, PERIODISMO Y AFINES
 ,O, Aprobación de Dos(2) Años  de PROFESIONAL en NBC: CONTADURIA PUBLICA
 ,O, Aprobación de Dos(2) Años  de PROFESIONAL en NBC: DERECHO Y AFINES
 ,O, Aprobación de Dos(2) Años  de PROFESIONAL en NBC: BIBLIOTECOLOGIA, OTROS DE CIENCIAS SOCIALES Y HUMANAS
 ,O, Aprobación de Dos(2) Años  de TECNOLOGICA en NBC: CONTADURIA PUBLICA
 ,O, Aprobación de Dos(2) Años  de TECNOLOGICA en NBC: BIBLIOTECOLOGIA, OTROS DE CIENCIAS SOCIALES Y HUMANAS
 ,O, Aprobación de Dos(2) Años  de TECNOLOGICA en NBC: SALUD PUBLICA
 ,O, Aprobación de Dos(2) Años  de TECNOLOGICA en NBC: ECONOMIA
 ,O, Aprobación de Dos(2) Años  de TECNOLOGICA en NBC: INGENIERIA ADMINISTRATIVA Y AFINES
 ,O, Aprobación de Dos(2) Años  de TECNOLOGICA en NBC: INGENIERIA AMBIENTAL, SANITARIA Y AFINES
 ,O, Aprobación de Dos(2) Años  de TECNOLOGICA en NBC: INGENIERIA CIVIL Y AFINES
 ,O, Aprobación de Dos(2) Años  de TECNOLOGICA en NBC: INGENIERIA ELECTRICA Y AFINES
 ,O, Aprobación de Dos(2) Años  de TECNOLOGICA en NBC: ADMINISTRACION
 ,O, Aprobación de Dos(2) Años  de TECNOLOGICA en NBC: INGENIERIA DE SISTEMAS, TELEMATICA Y AFINES
 ,O, Aprobación de Dos(2) Años  de TECNOLOGICA en NBC: INGENIERIA INDUSTRIAL Y AFINES
 ,O, Aprobación de Dos(2) Años  de TECNOLOGICA en NBC: INGENIERIA ELECTRONICA, TELECOMUNICACIONES Y AFINES
 ,O, Aprobación de Dos(2) Años  de TECNOLOGICA en NBC: INGENIERIA MECANICA Y AFINES
 ,O, Aprobación de Dos(2) Años  de TECNOLOGICA en NBC: PUBLICIDAD Y AFINES
 ,O, Aprobación de Dos(2) Años  de TECNOLOGICA en NBC: CIENCIA POLITICA, RELACIONES INTERNACIONALES
 ,O, Aprobación de Dos(2) Años  de TECNOLOGICA en NBC: DERECHO Y AFINES
 ,O, Aprobación de Dos(2) Años  de TECNOLOGICA en NBC: COMUNICACION SOCIAL, PERIODISMO Y AFINES.
</t>
  </si>
  <si>
    <t>1 - Ibagué - DONDE SE UBIQUE EL EMPLEO</t>
  </si>
  <si>
    <t>INSPECTOR I</t>
  </si>
  <si>
    <t>AF-LF-3003.DESARROLLAR ACCIONES, ESTUDIOS, PLANES, PROGRAMAS Y PROYECTOS QUE FACILITEN LA GESTION DE LOS COMPONENTES DEL SUBPROCESO DE RECURSOS ADMINISTRATIVOS Y DE LOGISTICA, DE ACUERDO CON LA NORMATIVA Y POLITICAS ESTABLECIDAS.</t>
  </si>
  <si>
    <t>305</t>
  </si>
  <si>
    <t xml:space="preserve">Título de PROFESIONAL en NBC: ADMINISTRACION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ELECTRICA Y AFINES
 ,O, NBC:   INGENIERIA INDUSTRIAL Y AFINES
 ,O, NBC:   PUBLICIDAD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</si>
  <si>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Doce(12) meses de EXPERIENCIA PROFESIONAL RELACIONADA, &lt;br/&gt; &lt;b&gt;Y&lt;/b&gt;, Doce(12) meses de EXPERIENCIA PROFESIONAL</t>
  </si>
  <si>
    <t>AF-LF-3005.GESTIONAR ACCIONES  QUE DEMANDE LA PROYECCION Y EL DESARROLLO DE LOS COMPONENTES DEL SUBPROCESO DE RECURSOS ADMINISTRATIVOS Y DE LOGISTICA,  DE ACUERDO CON LA NORMATIVA, POLITICAS ESTABLECIDAS Y PROCEDIMIENTOS VIGENTES.</t>
  </si>
  <si>
    <t xml:space="preserve">Título de PROFESIONAL en NBC: ADMINISTRACION
 ,O, NBC:   CIENCIA POLITICA, RELACIONES INTERNACIONALES
 ,O, NBC:   COMUNICACION SOCIAL, PERIODISMO Y AFINES
 ,O, NBC:   CONTADURIA PUBLICA
 ,O, NBC:   DERECHO Y AFINES
 ,O, NBC:   ECONOMIA
 ,O, NBC:   INGENIERIA ADMINISTRATIVA Y AFINES
 ,O, NBC:   INGENIERIA AMBIENTAL, SANITARIA Y AFINES
 ,O, NBC:   INGENIERIA CIVIL Y AFINES
 ,O, NBC:   INGENIERIA DE SISTEMAS, TELEMATICA Y AFINES
 ,O, NBC:   INGENIERIA ELECTRONICA, TELECOMUNICACIONES Y AFINES
 ,O, NBC:   INGENIERIA INDUSTRIAL Y AFINES
 ,O, NBC:   PUBLICIDAD Y AFINES.
</t>
  </si>
  <si>
    <t>2 - Cúcuta - DONDE SE UBIQUE EL EMPLEO, 1 - Ibagué - DONDE SE UBIQUE EL EMPLEO, 2 - Quibdó - DONDE SE UBIQUE EL EMPLEO, 1 - Manizales - DONDE SE UBIQUE EL EMPLEO, 5 - Bogotá D.C. - DONDE SE UBIQUE EL EMPLEO, 2 - Barranquilla - DONDE SE UBIQUE EL EMPLEO</t>
  </si>
  <si>
    <t>AF-LF-3006.EJECUTAR ACTIVIDADES RELACIONADAS CON LA GESTION DE LOS RECURSOS ADMINISTRATIVOS Y DE LOGISTICA  QUE DEMANDE LA ENTIDAD, DE ACUERDO CON LA NORMATIVA, LA COMPETENCIA DEL AREA  Y LAS POLITICAS ESTABLECIDAS.</t>
  </si>
  <si>
    <t>1 - Cúcuta - DONDE SE UBIQUE EL EMPLEO, 2 - Armenia - DONDE SE UBIQUE EL EMPLEO, 6 - Bogotá D.C. - DONDE SE UBIQUE EL EMPLEO, 1 - Barranquilla - DONDE SE UBIQUE EL EMPLEO, 1 - Neiva - DONDE SE UBIQUE EL EMPLEO</t>
  </si>
  <si>
    <t>GESTOR I</t>
  </si>
  <si>
    <t>AF-LF-3007.EJECUTAR ACTIVIDADES PROPIAS DEL  SUBPROCESO DE RECURSOS ADMINISTRATIVOS Y DE LOGISTICA, DE ACUERDO CON LA NORMATIVA, POLITICAS ESTABLECIDAS Y PROCEDIMIENTOS VIGENTES.</t>
  </si>
  <si>
    <t>301</t>
  </si>
  <si>
    <t>1 - Buenaventura - DONDE SE UBIQUE EL EMPLEO</t>
  </si>
  <si>
    <t>AF-RA-2006.EJECUTAR ACTIVIDADES RELACIONADAS CON LA GESTION DE LOS RECURSOS DOCUMENTALES Y ARCHIVISTICOS QUE DEMANDE LA ENTIDAD, DE ACUERDO CON LA NORMATIVA, TECNICAS  Y POLITICAS ESTABLECIDAS.</t>
  </si>
  <si>
    <t xml:space="preserve">Título de FORMACION TECNICA PROFESIONAL en NBC: ADMINISTRACION
 ,O, NBC:   BIBLIOTECOLOGIA, OTROS DE CIENCIAS SOCIALES Y HUMANAS
 ,O, NBC:   DERECHO Y AFINES
 ,O, NBC:   ECONOMIA
 ,O,  Aprobación de Cuatro(4) Años  de PROFESIONAL en NBC: ECONOMIA
 ,O, Aprobación de Cuatro(4) Años  de PROFESIONAL en NBC: ADMINISTRACION
 ,O, Aprobación de Cuatro(4) Años  de PROFESIONAL en NBC: BIBLIOTECOLOGIA, OTROS DE CIENCIAS SOCIALES Y HUMANAS
 ,O, Aprobación de Cuatro(4) Años  de PROFESIONAL en NBC: DERECHO Y AFINES
 ,O, Terminación y aprobación del pensum académico de educación superior de TECNOLOGICA en NBC: DERECHO Y AFINES
 ,O, Terminación y aprobación del pensum académico de educación superior de TECNOLOGICA en NBC: ADMINISTRACION
 ,O, Terminación y aprobación del pensum académico de educación superior de TECNOLOGICA en NBC: BIBLIOTECOLOGIA, OTROS DE CIENCIAS SOCIALES Y HUMANAS
 ,O, Terminación y aprobación del pensum académico de educación superior de TECNOLOGICA en NBC: ECONOMIA.
</t>
  </si>
  <si>
    <t>1 - Bogotá D.C. - DONDE SE UBIQUE EL EMPLEO, 1 - Ibagué - DONDE SE UBIQUE EL EMPLEO, 1 - Medellín - DONDE SE UBIQUE EL EMPLEO</t>
  </si>
  <si>
    <t>AF-RA-2005 PROMOVER ESTUDIOS TECNICOS Y ACCIONES QUE FACILITEN LA EJECUCION Y CUMPLIMIENTO DE PLANES, PROGRAMAS Y PROYECTOS RELACIONADOS CON EL SUBPROCESO DE RECURSOS ADMINISTRATIVOS, DE ACUERDO CON LA NORMATIVA Y
POLITICAS ESTABLECIDAS.</t>
  </si>
  <si>
    <t xml:space="preserve">Título de FORMACION TECNICA PROFESIONAL en NBC: ADMINISTRACION
 ,O, NBC:   ARQUITECTURA
 ,O, NBC:   DERECHO Y AFINES
 ,O, NBC:   INGENIERIA CIVIL Y AFINES
 ,O, NBC:   INGENIERIA ELECTRICA Y AFINES
 ,O, NBC:   INGENIERIA INDUSTRIAL Y AFINES
 ,O, NBC:   INGENIERIA MECANICA Y AFINES
 ,O,  Terminación y aprobación del pensum académico de educación superior de PROFESIONAL en NBC: ADMINISTRACION
 ,O, Terminación y aprobación del pensum académico de educación superior de PROFESIONAL en NBC: INGENIERIA MECANICA Y AFINES
 ,O, Terminación y aprobación del pensum académico de educación superior de PROFESIONAL en NBC: DERECHO Y AFINES
 ,O, Terminación y aprobación del pensum académico de educación superior de PROFESIONAL en NBC: ARQUITECTURA
 ,O, Terminación y aprobación del pensum académico de educación superior de PROFESIONAL en NBC: INGENIERIA ELECTRICA Y AFINES
 ,O, Terminación y aprobación del pensum académico de educación superior de PROFESIONAL en NBC: INGENIERIA INDUSTRIAL Y AFINES
 ,O, Terminación y aprobación del pensum académico de educación superior de PROFESIONAL en NBC: INGENIERIA CIVIL Y AFINES
 ,O, Terminación y aprobación del pensum académico de educación superior de TECNOLOGICA en NBC: ADMINISTRACION
 ,O, Terminación y aprobación del pensum académico de educación superior de TECNOLOGICA en NBC: DERECHO Y AFINES
 ,O, Terminación y aprobación del pensum académico de educación superior de TECNOLOGICA en NBC: INGENIERIA INDUSTRIAL Y AFINES
 ,O, Terminación y aprobación del pensum académico de educación superior de TECNOLOGICA en NBC: ARQUITECTURA
 ,O, Terminación y aprobación del pensum académico de educación superior de TECNOLOGICA en NBC: INGENIERIA MECANICA Y AFINES
 ,O, Terminación y aprobación del pensum académico de educación superior de TECNOLOGICA en NBC: INGENIERIA CIVIL Y AFINES
 ,O, Terminación y aprobación del pensum académico de educación superior de TECNOLOGICA en NBC: INGENIERIA ELECTRICA Y AFINES.
</t>
  </si>
  <si>
    <t>1 - Santa Marta - DONDE SE UBIQUE EL EMPLEO, 1 - Bogotá D.C. - DONDE SE UBIQUE EL EMPLEO</t>
  </si>
  <si>
    <t>AF-RA-3004.DESARROLLAR ACTIVIDADES RELACIONADAS CON LA GESTION DE LOS RECURSOS DOCUMENTALES Y ARCHIVISTICOS QUE DEMANDE LA ENTIDAD, DE ACUERDO CON LA NORMATIVA, TECNICAS  Y POLITICAS ESTABLECIDAS.</t>
  </si>
  <si>
    <t xml:space="preserve">Título de PROFESIONAL en NBC: ADMINISTRACION
 ,O, NBC:   DERECHO Y AFINES
 ,O, NBC:   ECONOMIA
 ,O, NBC:   INGENIERIA INDUSTRIAL Y AFINES.
</t>
  </si>
  <si>
    <t>2 - Bogotá D.C. - DONDE SE UBIQUE EL EMPLEO, 1 - Medellín - DONDE SE UBIQUE EL EMPLEO, 1 - Pereira - DONDE SE UBIQUE EL EMPLEO</t>
  </si>
  <si>
    <t>INSPECTOR II</t>
  </si>
  <si>
    <t>AF-RA-3001 GESTIONAR ESTRATEGIAS, MECANISMOS Y ACCIONES ENCAMINADAS A ATENDER REQUERIMIENTOS QUE DEMANDE LA EJECUCION DE PLANES, PROGRAMAS Y PROYECTOS RELACIONADOS CON LA GESTION DOCUMENTAL DE LA ENTIDAD CONFORME CON LA
NORMATIVA VIGENTE, LAS DIRECTRICES INSTITUCIONALES Y LOS PROCEDIMIENTOS ESTABLECIDOS.</t>
  </si>
  <si>
    <t>6</t>
  </si>
  <si>
    <t>306</t>
  </si>
  <si>
    <t xml:space="preserve">Título de PROFESIONAL en NBC: ADMINISTRACION
 ,O, NBC:   DERECHO Y AFINES
 ,O, NBC:   ECONOMIA
 ,O, NBC:   INGENIERIA INDUSTRIAL Y AFINES.
Titulo de  POSTGRADO EN CUALQUIER MODALIDAD EN AREAS RELACIONADAS CON LAS FUNCIONES DEL EMPLEO.
</t>
  </si>
  <si>
    <t>AT-FL-2009.APOYAR TECNICAMENTE LOS ASUNTOS RELATIVOS A DILIGENCIAS, INVESTIGACIONES Y ACCIONES REQUERIDAS FRENTE A LA VERIFICACION DEL CUMPLIMIENTO DE LAS OBLIGACIONES TRIBUTARIAS, ADUANERAS O CAMBIARIAS, ASI COMO EN LA DETECCION DE LAVADO DE ACTIVOS Y FINANCIACION DEL TERRORISMO, DE ACUERDO CON LA NORMATIVA VIGENTE, LOS PROCEDIMIENTOS ESTABLECIDOS Y LOS LINEAMIENTOS INSTITUCIONALES.</t>
  </si>
  <si>
    <t xml:space="preserve">Título de FORMACION TECNICA PROFESIONAL en NBC: ADMINISTRACION
 ,O, NBC:   CONTADURIA PUBLICA
 ,O, NBC:   DERECHO Y AFINES
 ,O, NBC:   ECONOMIA
 ,O, NBC:   EDUCACION
 ,O, NBC:   INGENIERIA ADMINISTRATIVA Y AFINES
 ,O, NBC:   INGENIERIA DE SISTEMAS, TELEMATICA Y AFINES
 ,O, NBC:   INGENIERIA INDUSTRIAL Y AFINES
 ,O, NBC:   MATEMATICAS, ESTADISTICA Y AFINES
 ,O, Título de TECNOLOGICA en NBC: ADMINISTRACION
 ,O, NBC:   CONTADURIA PUBLICA
 ,O, NBC:   DERECHO Y AFINES
 ,O, NBC:   ECONOMIA
 ,O, NBC:   EDUCACION
 ,O, NBC:   INGENIERIA ADMINISTRATIVA Y AFINES
 ,O, NBC:   INGENIERIA DE SISTEMAS, TELEMATICA Y AFINES
 ,O, NBC:   INGENIERIA INDUSTRIAL Y AFINES
 ,O, NBC:   MATEMATICAS, ESTADISTICA Y AFINES
 ,O,  Terminación y aprobación del pensum académico de educación superior de PROFESIONAL en NBC: INGENIERIA INDUSTRIAL Y AFINES
 ,O, Terminación y aprobación del pensum académico de educación superior de PROFESIONAL en NBC: ADMINISTRACION
 ,O, Terminación y aprobación del pensum académico de educación superior de PROFESIONAL en NBC: CONTADURIA PUBLICA
 ,O, Terminación y aprobación del pensum académico de educación superior de PROFESIONAL en NBC: ECONOMIA
 ,O, Terminación y aprobación del pensum académico de educación superior de PROFESIONAL en NBC: DERECHO Y AFINES
 ,O, Terminación y aprobación del pensum académico de educación superior de PROFESIONAL en NBC: INGENIERIA DE SISTEMAS, TELEMATICA Y AFINES
 ,O, Terminación y aprobación del pensum académico de educación superior de PROFESIONAL en NBC: INGENIERIA ADMINISTRATIVA Y AFINES
 ,O, Terminación y aprobación del pensum académico de educación superior de PROFESIONAL en NBC: MATEMATICAS, ESTADISTICA Y AFINES
 ,O, Terminación y aprobación del pensum académico de educación superior de PROFESIONAL en NBC: EDUCACION.
</t>
  </si>
  <si>
    <t>1 - Buenaventura - DONDE SE UBIQUE EL EMPLEO, 1 - Ipiales - DONDE SE UBIQUE EL EMPLEO, 1 - Bogotá D.C. - DONDE SE UBIQUE EL EMPLEO, 2 - Bucaramanga - DONDE SE UBIQUE EL EMPLEO, 1 - Santa Marta - DONDE SE UBIQUE EL EMPLEO</t>
  </si>
  <si>
    <t>AT-FL-2010.PRESTAR APOYO TECNICO EN EL DESARROLLO DE INVESTIGACIONES Y DILIGENCIAS, TENDIENTES A LA DETECCION DE INCUMPLIMIENTO DE LA NORMATIVA TRIBUTARIA, ADUANERA O CAMBIARIA VIGENTE Y DE CONDUCTAS INDICATIVAS DE LAVADO DE ACTIVOS DE ACUERDO CON LOS PROCEDIMIENTOS ESTABLECIDOS.</t>
  </si>
  <si>
    <t xml:space="preserve">Título de FORMACION TECNICA PROFESIONAL en NBC: ADMINISTRACION
 ,O, NBC:   CONTADURIA PUBLICA
 ,O, NBC:   DERECHO Y AFINES
 ,O, NBC:   ECONOMIA
 ,O, NBC:   EDUCACION
 ,O, NBC:   INGENIERIA ADMINISTRATIVA Y AFINES
 ,O, NBC:   INGENIERIA DE SISTEMAS, TELEMATICA Y AFINES
 ,O, NBC:   INGENIERIA INDUSTRIAL Y AFINES
 ,O, NBC:   MATEMATICAS, ESTADISTICA Y AFINES
 ,O,  Terminación y aprobación del pensum académico de educación superior de PROFESIONAL en NBC: INGENIERIA INDUSTRIAL Y AFINES
 ,O, Terminación y aprobación del pensum académico de educación superior de PROFESIONAL en NBC: DERECHO Y AFINES
 ,O, Terminación y aprobación del pensum académico de educación superior de PROFESIONAL en NBC: ADMINISTRACION
 ,O, Terminación y aprobación del pensum académico de educación superior de PROFESIONAL en NBC: INGENIERIA ADMINISTRATIVA Y AFINES
 ,O, Terminación y aprobación del pensum académico de educación superior de PROFESIONAL en NBC: CONTADURIA PUBLICA
 ,O, Terminación y aprobación del pensum académico de educación superior de PROFESIONAL en NBC: ECONOMIA
 ,O, Terminación y aprobación del pensum académico de educación superior de PROFESIONAL en NBC: INGENIERIA DE SISTEMAS, TELEMATICA Y AFINES
 ,O, Terminación y aprobación del pensum académico de educación superior de PROFESIONAL en NBC: MATEMATICAS, ESTADISTICA Y AFINES
 ,O, Terminación y aprobación del pensum académico de educación superior de PROFESIONAL en NBC: EDUCACION
 ,O, Terminación y aprobación del pensum académico de educación superior de TECNOLOGICA en NBC: DERECHO Y AFINES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INGENIERIA DE SISTEMAS, TELEMATICA Y AFINES
 ,O, Terminación y aprobación del pensum académico de educación superior de TECNOLOGICA en NBC: INGENIERIA INDUSTRIAL Y AFINES
 ,O, Terminación y aprobación del pensum académico de educación superior de TECNOLOGICA en NBC: MATEMATICAS, ESTADISTICA Y AFINES
 ,O, Terminación y aprobación del pensum académico de educación superior de TECNOLOGICA en NBC: EDUCACION.
</t>
  </si>
  <si>
    <t>3 - Bogotá D.C. - DONDE SE UBIQUE EL EMPLEO, 2 - Cúcuta - DONDE SE UBIQUE EL EMPLEO, 1 - Pasto - DONDE SE UBIQUE EL EMPLEO, 2 - Barranquilla - DONDE SE UBIQUE EL EMPLEO, 1 - Medellín - DONDE SE UBIQUE EL EMPLEO, 1 - Girardot - DONDE SE UBIQUE EL EMPLEO, 1 - Villavicencio - DONDE SE UBIQUE EL EMPLEO, 1 - Cartagena De Indias - DONDE SE UBIQUE EL EMPLEO, 1 - Pereira - DONDE SE UBIQUE EL EMPLEO</t>
  </si>
  <si>
    <t>AT-FL-2011 EJECUTAR ACTIVIDADES TECNICAS Y ADMINISTRATIVAS DE APOYO DIRIGIDAS A LA VERIFICACION DEL CUMPLIMIENTO DE LAS OBLIGACIONES TRIBUTARIAS, ADUANERAS O CAMBIARIAS, DETECCION DE LAVADO DE ACTIVOS Y FINANCIACION DEL TERRORISMO, DE ACUERDO CON LA NORMATIVA VIGENTE, LOS PROCEDIMIENTOS ESTABLECIDOS Y LOS LINEAMIENTOS INSTITUCIONALES.</t>
  </si>
  <si>
    <t xml:space="preserve">Título de FORMACION TECNICA PROFESIONAL en NBC: ADMINISTRACION
 ,O, NBC:   CONTADURIA PUBLICA
 ,O, NBC:   DERECHO Y AFINES
 ,O, NBC:   ECONOMIA
 ,O, NBC:   EDUCACION
 ,O, NBC:   INGENIERIA ADMINISTRATIVA Y AFINES
 ,O, NBC:   INGENIERIA DE SISTEMAS, TELEMATICA Y AFINES
 ,O, NBC:   INGENIERIA INDUSTRIAL Y AFINES
 ,O, NBC:   MATEMATICAS, ESTADISTICA Y AFINES
 ,O,  Aprobación de Cuatro(4) Años  de PROFESIONAL en NBC: INGENIERIA INDUSTRIAL Y AFINES
 ,O, Aprobación de Cuatro(4) Años  de PROFESIONAL en NBC: CONTADURIA PUBLICA
 ,O, Aprobación de Cuatro(4) Años  de PROFESIONAL en NBC: ECONOMIA
 ,O, Aprobación de Cuatro(4) Años  de PROFESIONAL en NBC: EDUCACION
 ,O, Aprobación de Cuatro(4) Años  de PROFESIONAL en NBC: INGENIERIA ADMINISTRATIVA Y AFINES
 ,O, Aprobación de Cuatro(4) Años  de PROFESIONAL en NBC: MATEMATICAS, ESTADISTICA Y AFINES
 ,O, Aprobación de Cuatro(4) Años  de PROFESIONAL en NBC: DERECHO Y AFINES
 ,O, Aprobación de Cuatro(4) Años  de PROFESIONAL en NBC: INGENIERIA DE SISTEMAS, TELEMATICA Y AFINES
 ,O, Aprobación de Cuatro(4) Años  de PROFESIONAL en NBC: ADMINISTRACION
 ,O, Terminación y aprobación del pensum académico de educación superior de TECNOLOGICA en NBC: EDUCACION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DERECHO Y AFINES
 ,O, Terminación y aprobación del pensum académico de educación superior de TECNOLOGICA en NBC: CONTADURIA PUBLICA
 ,O, Terminación y aprobación del pensum académico de educación superior de TECNOLOGICA en NBC: ADMINISTRACION
 ,O, Terminación y aprobación del pensum académico de educación superior de TECNOLOGICA en NBC: INGENIERIA DE SISTEMAS, TELEMATICA Y AFINES
 ,O, Terminación y aprobación del pensum académico de educación superior de TECNOLOGICA en NBC: INGENIERIA INDUSTRIAL Y AFINES
 ,O, Terminación y aprobación del pensum académico de educación superior de TECNOLOGICA en NBC: MATEMATICAS, ESTADISTICA Y AFINES.
</t>
  </si>
  <si>
    <t>1 - Cúcuta - DONDE SE UBIQUE EL EMPLEO, 1 - Sogamoso - DONDE SE UBIQUE EL EMPLEO, 1 - Maicao - DONDE SE UBIQUE EL EMPLEO, 2 - Barranquilla - DONDE SE UBIQUE EL EMPLEO, 1 - Medellín - DONDE SE UBIQUE EL EMPLEO, 10 - Bogotá D.C. - DONDE SE UBIQUE EL EMPLEO</t>
  </si>
  <si>
    <t>AT-FL-2012. EJECUTAR ACTIVIDADES TECNICAS Y ADMINISTRATIVAS DE APOYO DIRIGIDAS A LA VERIFICACION DEL CUMPLIMIENTO DE LAS OBLIGACIONES TRIBUTARIAS, ADUANERAS O CAMBIARIAS, DETECCION DE LAVADO DE ACTIVOS Y FINANCIACION DEL TERRORISMO, DE ACUERDO CON LA NORMATIVA VIGENTE, LOS PROCEDIMIENTOS ESTABLECIDOS Y LOS LINEAMIENTOS INSTITUCIONALES.</t>
  </si>
  <si>
    <t xml:space="preserve">Título de FORMACION TECNICA PROFESIONAL en NBC: ADMINISTRACION
 ,O, NBC:   CONTADURIA PUBLICA
 ,O, NBC:   DERECHO Y AFINES
 ,O, NBC:   ECONOMIA
 ,O, NBC:   EDUCACION
 ,O, NBC:   INGENIERIA ADMINISTRATIVA Y AFINES
 ,O, NBC:   INGENIERIA DE SISTEMAS, TELEMATICA Y AFINES
 ,O, NBC:   INGENIERIA INDUSTRIAL Y AFINES
 ,O, NBC:   MATEMATICAS, ESTADISTICA Y AFINES
 ,O,  Aprobación de Tres(3) Años  de PROFESIONAL en NBC: INGENIERIA INDUSTRIAL Y AFINES
 ,O, Aprobación de Tres(3) Años  de PROFESIONAL en NBC: CONTADURIA PUBLICA
 ,O, Aprobación de Tres(3) Años  de PROFESIONAL en NBC: DERECHO Y AFINES
 ,O, Aprobación de Tres(3) Años  de PROFESIONAL en NBC: ECONOMIA
 ,O, Aprobación de Tres(3) Años  de PROFESIONAL en NBC: ADMINISTRACION
 ,O, Aprobación de Tres(3) Años  de PROFESIONAL en NBC: EDUCACION
 ,O, Aprobación de Tres(3) Años  de PROFESIONAL en NBC: INGENIERIA ADMINISTRATIVA Y AFINES
 ,O, Aprobación de Tres(3) Años  de PROFESIONAL en NBC: INGENIERIA DE SISTEMAS, TELEMATICA Y AFINES
 ,O, Aprobación de Tres(3) Años  de PROFESIONAL en NBC: MATEMATICAS, ESTADISTICA Y AFINES
 ,O, Terminación y aprobación del pensum académico de educación superior de TECNOLOGICA en NBC: EDUCACION
 ,O, Terminación y aprobación del pensum académico de educación superior de TECNOLOGICA en NBC: ECONOMIA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INGENIERIA INDUSTRIAL Y AFINES
 ,O, Terminación y aprobación del pensum académico de educación superior de TECNOLOGICA en NBC: INGENIERIA DE SISTEMAS, TELEMATICA Y AFINES
 ,O, Terminación y aprobación del pensum académico de educación superior de TECNOLOGICA en NBC: MATEMATICAS, ESTADISTICA Y AFINES
 ,O, Terminación y aprobación del pensum académico de educación superior de TECNOLOGICA en NBC: INGENIERIA ADMINISTRATIVA Y AFINES.
</t>
  </si>
  <si>
    <t>1 - Cali - DONDE SE UBIQUE EL EMPLEO, 10 - Bogotá D.C. - DONDE SE UBIQUE EL EMPLEO, 1 - Cartagena De Indias - DONDE SE UBIQUE EL EMPLEO, 1 - Tuluá - DONDE SE UBIQUE EL EMPLEO, 3 - Barranquilla - DONDE SE UBIQUE EL EMPLEO, 3 - Bucaramanga - DONDE SE UBIQUE EL EMPLEO, 1 - Medellín - DONDE SE UBIQUE EL EMPLEO, 1 - Ibagué - DONDE SE UBIQUE EL EMPLEO, 1 - Valledupar - DONDE SE UBIQUE EL EMPLEO, 1 - Villavicencio - DONDE SE UBIQUE EL EMPLEO</t>
  </si>
  <si>
    <t>AT-FL-2013. CONTRIBUIR CON ACTIVIDADES DE APOYO TECNICO, ADMINISTRATIVO Y LOGISTICO PARA LA EJECUCION DE LOS PROCEDIMIENTOS DE FISCALIZACION Y LIQUIDACION, DE ACUERDO CON LA NORMATIVA VIGENTE Y LOS LINEAMIENTOS INSTITUCIONALES.</t>
  </si>
  <si>
    <t xml:space="preserve">Terminación y aprobación del pensum académico de educación superior de FORMACION TECNICA PROFESIONAL en NBC: MATEMATICAS, ESTADISTICA Y AFINES
 ,O, Terminación y aprobación del pensum académico de educación superior de FORMACION TECNICA PROFESIONAL en NBC: EDUCACION
 ,O, Terminación y aprobación del pensum académico de educación superior de FORMACION TECNICA PROFESIONAL en NBC: ADMINISTRACION
 ,O, Terminación y aprobación del pensum académico de educación superior de FORMACION TECNICA PROFESIONAL en NBC: CONTADURIA PUBLICA
 ,O, Terminación y aprobación del pensum académico de educación superior de FORMACION TECNICA PROFESIONAL en NBC: INGENIERIA DE SISTEMAS, TELEMATICA Y AFINES
 ,O, Terminación y aprobación del pensum académico de educación superior de FORMACION TECNICA PROFESIONAL en NBC: ECONOMIA
 ,O, Terminación y aprobación del pensum académico de educación superior de FORMACION TECNICA PROFESIONAL en NBC: INGENIERIA ADMINISTRATIVA Y AFINES
 ,O, Terminación y aprobación del pensum académico de educación superior de FORMACION TECNICA PROFESIONAL en NBC: DERECHO Y AFINES
 ,O, Terminación y aprobación del pensum académico de educación superior de FORMACION TECNICA PROFESIONAL en NBC: INGENIERIA INDUSTRIAL Y AFINES
 ,O, Aprobación de Dos(2) Años  de PROFESIONAL en NBC: EDUCACION
 ,O, Aprobación de Dos(2) Años  de PROFESIONAL en NBC: INGENIERIA INDUSTRIAL Y AFINES
 ,O, Aprobación de Dos(2) Años  de PROFESIONAL en NBC: INGENIERIA DE SISTEMAS, TELEMATICA Y AFINES
 ,O, Aprobación de Dos(2) Años  de PROFESIONAL en NBC: CONTADURIA PUBLICA
 ,O, Aprobación de Dos(2) Años  de PROFESIONAL en NBC: MATEMATICAS, ESTADISTICA Y AFINES
 ,O, Aprobación de Dos(2) Años  de PROFESIONAL en NBC: ADMINISTRACION
 ,O, Aprobación de Dos(2) Años  de PROFESIONAL en NBC: DERECHO Y AFINES
 ,O, Aprobación de Dos(2) Años  de PROFESIONAL en NBC: ECONOMIA
 ,O, Aprobación de Dos(2) Años  de PROFESIONAL en NBC: INGENIERIA ADMINISTRATIVA Y AFINES
 ,O, Aprobación de Dos(2) Años  de TECNOLOGICA en NBC: EDUCACION
 ,O, Aprobación de Dos(2) Años  de TECNOLOGICA en NBC: INGENIERIA ADMINISTRATIVA Y AFINES
 ,O, Aprobación de Dos(2) Años  de TECNOLOGICA en NBC: MATEMATICAS, ESTADISTICA Y AFINES
 ,O, Aprobación de Dos(2) Años  de TECNOLOGICA en NBC: ADMINISTRACION
 ,O, Aprobación de Dos(2) Años  de TECNOLOGICA en NBC: CONTADURIA PUBLICA
 ,O, Aprobación de Dos(2) Años  de TECNOLOGICA en NBC: DERECHO Y AFINES
 ,O, Aprobación de Dos(2) Años  de TECNOLOGICA en NBC: ECONOMIA
 ,O, Aprobación de Dos(2) Años  de TECNOLOGICA en NBC: INGENIERIA DE SISTEMAS, TELEMATICA Y AFINES
 ,O, Aprobación de Dos(2) Años  de TECNOLOGICA en NBC: INGENIERIA INDUSTRIAL Y AFINES.
</t>
  </si>
  <si>
    <t>1 - Cali - DONDE SE UBIQUE EL EMPLEO, 1 - Armenia - DONDE SE UBIQUE EL EMPLEO, 1 - Bucaramanga - DONDE SE UBIQUE EL EMPLEO, 3 - Barranquilla - DONDE SE UBIQUE EL EMPLEO, 1 - Riohacha - DONDE SE UBIQUE EL EMPLEO, 1 - Pasto - DONDE SE UBIQUE EL EMPLEO, 1 - Santa Marta - DONDE SE UBIQUE EL EMPLEO, 5 - Bogotá D.C. - DONDE SE UBIQUE EL EMPLEO, 1 - Sogamoso - DONDE SE UBIQUE EL EMPLEO</t>
  </si>
  <si>
    <t>AT-FL-3003. DESARROLLAR, EN EL MARCO DE SU COMPETENCIA Y JURISDICCION,  ESTUDIOS, INVESTIGACIONES Y ACCIONES DE FISCALIZACION  PARA LA VERIFICACION DEL CUMPLIMIENTO DE OBLIGACIONES EN MATERIA TRIBUTARIA, ADUANERA O CAMBIARIA, ASI COMO EN LA DETECCION DE PRACTICAS TENDIENTES A LA ELUSION, EVASION, ABUSO, CONTRABANDO Y LAVADO DE ACTIVOS, DE ACUERDO CON LA NORMATIVA VIGENTE, LOS PROCEDIMIENTOS ESTABLECIDOS Y LAS DIRECTRICES INSTITUCIONALES.</t>
  </si>
  <si>
    <t xml:space="preserve">Título de PROFESIONAL en NBC: ADMINISTRACION
 ,O, NBC:   CIENCIA POLITICA, RELACIONES INTERNACIONALES
 ,O, NBC:   CONTADURIA PUBLICA
 ,O, NBC:   DERECHO Y AFINES
 ,O, NBC:   ECONOMIA
 ,O, NBC:   INGENIERIA ADMINISTRATIVA Y AFINES
 ,O, NBC:   INGENIERIA DE SISTEMAS, TELEMATICA Y AFINES
 ,O, NBC:   INGENIERIA INDUSTRIAL Y AFINES
 ,O, NBC:   INGENIERIA QUIMICA Y AFINES
 ,O, NBC:   MATEMATICAS, ESTADISTICA Y AFINES.
Titulo de  POSTGRADO EN CUALQUIER MODALIDAD EN AREAS RELACIONADAS CON LAS FUNCIONES DEL EMPLEO.
</t>
  </si>
  <si>
    <t>Veinticuatro(24) meses de EXPERIENCIA PROFESIONAL RELACIONADA, &lt;br/&gt; &lt;b&gt;Y&lt;/b&gt;, Doce(12) meses de EXPERIENCIA PROFESIONAL</t>
  </si>
  <si>
    <t>1 - Medellín - DONDE SE UBIQUE EL EMPLEO, 1 - Bucaramanga - DONDE SE UBIQUE EL EMPLEO, 1 - Cali - DONDE SE UBIQUE EL EMPLEO</t>
  </si>
  <si>
    <t>AT-FL-3004. GESTIONAR, EN EL MARCO DE SU COMPETENCIA Y JURISDICCION, INVESTIGACIONES Y ACCIONES DE FISCALIZACION  PARA LA VERIFICACION DEL CUMPLIMIENTO DE OBLIGACIONES EN MATERIA TRIBUTARIA, ADUANERA O CAMBIARIA, ASI COMO LA DETECCION DE PRACTICAS TENDIENTES A LA ELUSION, EVASION, ABUSO, CONTRABANDO Y LAVADO DE ACTIVOS, DE ACUERDO CON LA NORMATIVA VIGENTE, LOS PROCEDIMIENTOS ESTABLECIDOS Y LAS DIRECTRICES INSTITUCIONALES.</t>
  </si>
  <si>
    <t>1 - Medellín - DONDE SE UBIQUE EL EMPLEO, 3 - Bogotá D.C. - DONDE SE UBIQUE EL EMPLEO</t>
  </si>
  <si>
    <t>AT-FL-3005. ADELANTAR, EN EL MARCO DE SU COMPETENCIA Y JURISDICCION, INVESTIGACIONES Y ACCIONES  PARA LA VERIFICACION  DEL CUMPLIMIENTO DE OBLIGACIONES EN MATERIA TRIBUTARIA, ADUANERA O CAMBIARIA, ASI COMO LA DETECCION DE PRACTICAS TENDIENTES A LA ELUSION, EVASION, ABUSO, CONTRABANDO Y LAVADO DE ACTIVOS, DE ACUERDO CON LA NORMATIVA VIGENTE, LOS PROCEDIMIENTOS ESTABLECIDOS Y LAS DIRECTRICES INSTITUCIONALES.</t>
  </si>
  <si>
    <t xml:space="preserve">Título de PROFESIONAL en NBC: ADMINISTRACION
 ,O, NBC:   CIENCIA POLITICA, RELACIONES INTERNACIONALES
 ,O, NBC:   CONTADURIA PUBLICA
 ,O, NBC:   DERECHO Y AFINES
 ,O, NBC:   ECONOMIA
 ,O, NBC:   INGENIERIA ADMINISTRATIVA Y AFINES
 ,O, NBC:   INGENIERIA DE SISTEMAS, TELEMATICA Y AFINES
 ,O, NBC:   INGENIERIA INDUSTRIAL Y AFINES
 ,O, NBC:   INGENIERIA QUIMICA Y AFINES
 ,O, NBC:   MATEMATICAS, ESTADISTICA Y AFINES.
</t>
  </si>
  <si>
    <t>1 - Bogotá D.C. - DONDE SE UBIQUE EL EMPLEO, 1 - Cali - DONDE SE UBIQUE EL EMPLEO</t>
  </si>
  <si>
    <t>AT-FL-3006. DESARROLLAR, EN EL MARCO DE SU COMPETENCIA Y JURISDICCION, INVESTIGACIONES PARA LA VERIFICACION DEL CUMPLIMIENTO DE OBLIGACIONES EN MATERIA TRIBUTARIA, ADUANERA O CAMBIARIA, ASI COMO LA DETECCION DE PRACTICAS TENDIENTES A LA ELUSION, EVASION, ABUSO, CONTRABANDO Y LAVADO DE ACTIVOS, DE ACUERDO CON LA NORMATIVA VIGENTE, LOS PROCEDIMIENTOS ESTABLECIDOS Y LAS DIRECTRICES INSTITUCIONALES.</t>
  </si>
  <si>
    <t>2 - Girardot - DONDE SE UBIQUE EL EMPLEO, 1 - Villavicencio - DONDE SE UBIQUE EL EMPLEO, 1 - Manizales - DONDE SE UBIQUE EL EMPLEO, 1 - Bucaramanga - DONDE SE UBIQUE EL EMPLEO, 1 - Florencia - DONDE SE UBIQUE EL EMPLEO, 9 - Bogotá D.C. - DONDE SE UBIQUE EL EMPLEO, 1 - Santa Marta - DONDE SE UBIQUE EL EMPLEO, 2 - Cartagena De Indias - DONDE SE UBIQUE EL EMPLEO, 1 - Maicao - DONDE SE UBIQUE EL EMPLEO, 1 - Cali - DONDE SE UBIQUE EL EMPLEO, 1 - Riohacha - DONDE SE UBIQUE EL EMPLEO, 2 - San Andrés - DONDE SE UBIQUE EL EMPLEO, 1 - Medellín - DONDE SE UBIQUE EL EMPLEO, 1 - Cúcuta - DONDE SE UBIQUE EL EMPLEO</t>
  </si>
  <si>
    <t>AT-FL-3007. ADELANTAR, EN EL MARCO DE SU COMPETENCIA Y JURISDICCION, LA VERIFICACION E INVESTIGACION EN MATERIA TRIBUTARIA, ADUANERA O CAMBIARIA, ASI COMO LA DETECCION DE PRACTICAS TENDIENTES A LA ELUSION, EVASION, ABUSO, CONTRABANDO Y LAVADO DE ACTIVOS, DE ACUERDO CON LA NORMATIVA VIGENTE, LOS PROCEDIMIENTOS ESTABLECIDOS Y LAS DIRECTRICES INSTITUCIONALES.</t>
  </si>
  <si>
    <t>1 - Bucaramanga - DONDE SE UBIQUE EL EMPLEO, 2 - Barranquilla - DONDE SE UBIQUE EL EMPLEO, 3 - Valledupar - DONDE SE UBIQUE EL EMPLEO, 2 - Santa Marta - DONDE SE UBIQUE EL EMPLEO, 1 - Ibagué - DONDE SE UBIQUE EL EMPLEO, 1 - Tuluá - DONDE SE UBIQUE EL EMPLEO, 13 - Bogotá D.C. - DONDE SE UBIQUE EL EMPLEO, 1 - Ipiales - DONDE SE UBIQUE EL EMPLEO, 1 - Barrancabermeja - DONDE SE UBIQUE EL EMPLEO, 1 - Villavicencio - DONDE SE UBIQUE EL EMPLEO, 2 - Cali - DONDE SE UBIQUE EL EMPLEO, 1 - Sogamoso - DONDE SE UBIQUE EL EMPLEO</t>
  </si>
  <si>
    <t>AT-FL-3008.EJECUTAR, EN EL MARCO DE SU COMPETENCIA Y JURISDICCION, INVESTIGACIONES, ACCIONES, DILIGENCIAS Y TRAMITES DIRIGIDOS A LA VERIFICACION DEL CUMPLIMIENTO DE LAS OBLIGACIONES EN MATERIA TRIBUTARIA, ADUANERA O CAMBIARIA,  ASI COMO LA DETECCION DE PRACTICAS TENDIENTES A LA ELUSION, EVASION, ABUSO, CONTRABANDO Y LAVADO DE ACTIVOS, DE ACUERDO CON LA NORMATIVA VIGENTE, LOS PROCEDIMIENTOS ESTABLECIDOS Y LAS DIRECTRICES INSTITUCIONALES.</t>
  </si>
  <si>
    <t>1 - Popayán - DONDE SE UBIQUE EL EMPLEO, 1 - Tunja - DONDE SE UBIQUE EL EMPLEO, 1 - Turbo - DONDE SE UBIQUE EL EMPLEO, 5 - Barranquilla - DONDE SE UBIQUE EL EMPLEO, 13 - Bogotá D.C. - DONDE SE UBIQUE EL EMPLEO, 1 - Montería - DONDE SE UBIQUE EL EMPLEO, 2 - Santa Marta - DONDE SE UBIQUE EL EMPLEO, 1 - Manizales - DONDE SE UBIQUE EL EMPLEO, 1 - Villavicencio - DONDE SE UBIQUE EL EMPLEO, 3 - Cúcuta - DONDE SE UBIQUE EL EMPLEO, 1 - Buenaventura - DONDE SE UBIQUE EL EMPLEO, 3 - Pereira - DONDE SE UBIQUE EL EMPLEO, 1 - Medellín - DONDE SE UBIQUE EL EMPLEO, 1 - Maicao - DONDE SE UBIQUE EL EMPLEO, 2 - Tuluá - DONDE SE UBIQUE EL EMPLEO, 1 - Valledupar - DONDE SE UBIQUE EL EMPLEO, 1 - Armenia - DONDE SE UBIQUE EL EMPLEO, 5 - Cali - DONDE SE UBIQUE EL EMPLEO, 4 - Bucaramanga - DONDE SE UBIQUE EL EMPLEO, 3 - San Andrés - DONDE SE UBIQUE EL EMPLEO, 1 - Yopal - DONDE SE UBIQUE EL EMPLEO, 1 - Sincelejo - DONDE SE UBIQUE EL EMPLEO, 4 - Cartagena De Indias - DONDE SE UBIQUE EL EMPLEO</t>
  </si>
  <si>
    <t>AT-OP-2026. FACILITAR EL COMERCIO EXTERIOR,  EL CONTROL Y LA GESTION ADUANERA EN CONCORDANCIA CON LAS NORMAS NACIONALES, ACUERDOS INTERNACIONALES, MEJORES PRACTICAS Y METODOLOGIAS ESTABLECIDAS.</t>
  </si>
  <si>
    <t xml:space="preserve">Título de FORMACION TECNICA PROFESIONAL en NBC: ADMINISTRACION
 ,O, NBC:   BIBLIOTECOLOGIA, OTROS DE CIENCIAS SOCIALES Y HUMANAS
 ,O, NBC:   CIENCIA POLITICA, RELACIONES INTERNACIONALES
 ,O, NBC:   CONTADURIA PUBLICA
 ,O, NBC:   DERECHO Y AFINES
 ,O, NBC:   ECONOMIA
 ,O, NBC:   INGENIERIA ADMINISTRATIVA Y AFINES
 ,O, NBC:   INGENIERIA AGRICOLA, FORESTAL Y AFINES
 ,O, NBC:   INGENIERIA DE MINAS, METALURGIA Y AFINES
 ,O, NBC:   INGENIERIA DE SISTEMAS, TELEMATICA Y AFINES
 ,O, NBC:   INGENIERIA INDUSTRIAL Y AFINES
 ,O, NBC:   INGENIERIA MECANICA Y AFINES
 ,O, NBC:   INGENIERIA QUIMICA Y AFINES
 ,O,  Terminación y aprobación del pensum académico de educación superior de PROFESIONAL en NBC: BIBLIOTECOLOGIA, OTROS DE CIENCIAS SOCIALES Y HUMANAS
 ,O, Terminación y aprobación del pensum académico de educación superior de PROFESIONAL en NBC: INGENIERIA DE MINAS, METALURGIA Y AFINES
 ,O, Terminación y aprobación del pensum académico de educación superior de PROFESIONAL en NBC: INGENIERIA MECANICA Y AFINES
 ,O, Terminación y aprobación del pensum académico de educación superior de PROFESIONAL en NBC: CIENCIA POLITICA, RELACIONES INTERNACIONALES
 ,O, Terminación y aprobación del pensum académico de educación superior de PROFESIONAL en NBC: CONTADURIA PUBLICA
 ,O, Terminación y aprobación del pensum académico de educación superior de PROFESIONAL en NBC: DERECHO Y AFINES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INGENIERIA AGRICOLA, FORESTAL Y AFINES
 ,O, Terminación y aprobación del pensum académico de educación superior de PROFESIONAL en NBC: INGENIERIA DE SISTEMAS, TELEMATICA Y AFINES
 ,O, Terminación y aprobación del pensum académico de educación superior de PROFESIONAL en NBC: ADMINISTRACION
 ,O, Terminación y aprobación del pensum académico de educación superior de PROFESIONAL en NBC: INGENIERIA INDUSTRIAL Y AFINES
 ,O, Terminación y aprobación del pensum académico de educación superior de PROFESIONAL en NBC: INGENIERIA QUIMICA Y AFINES
 ,O, Terminación y aprobación del pensum académico de educación superior de TECNOLOGICA en NBC: INGENIERIA QUIMICA Y AFINES
 ,O, Terminación y aprobación del pensum académico de educación superior de TECNOLOGICA en NBC: BIBLIOTECOLOGIA, OTROS DE CIENCIAS SOCIALES Y HUMANAS
 ,O, Terminación y aprobación del pensum académico de educación superior de TECNOLOGICA en NBC: INGENIERIA AGRICOLA, FORESTAL Y AFINES
 ,O, Terminación y aprobación del pensum académico de educación superior de TECNOLOGICA en NBC: DERECHO Y AFINES
 ,O, Terminación y aprobación del pensum académico de educación superior de TECNOLOGICA en NBC: ADMINISTRACION
 ,O, Terminación y aprobación del pensum académico de educación superior de TECNOLOGICA en NBC: INGENIERIA DE MINAS, METALURGIA Y AFINES
 ,O, Terminación y aprobación del pensum académico de educación superior de TECNOLOGICA en NBC: CIENCIA POLITICA, RELACIONES INTERNACIONALES
 ,O, Terminación y aprobación del pensum académico de educación superior de TECNOLOGICA en NBC: CONTADURIA PUBLICA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INDUSTRIAL Y AFINES
 ,O, Terminación y aprobación del pensum académico de educación superior de TECNOLOGICA en NBC: INGENIERIA DE SISTEMAS, TELEMATICA Y AFINES
 ,O, Terminación y aprobación del pensum académico de educación superior de TECNOLOGICA en NBC: INGENIERIA MECANICA Y AFINES.
</t>
  </si>
  <si>
    <t>2 - Medellín - DONDE SE UBIQUE EL EMPLEO, 1 - Leticia - DONDE SE UBIQUE EL EMPLEO, 1 - Bogotá D.C. - DONDE SE UBIQUE EL EMPLEO</t>
  </si>
  <si>
    <t>AT-OP-2031. FACILITAR EL COMERCIO EXTERIOR,  EL CONTROL Y LA GESTION ADUANERA EN CONCORDANCIA CON LAS NORMAS NACIONALES, ACUERDOS INTERNACIONALES, MEJORES PRACTICAS Y METODOLOGIAS ESTABLECIDAS.</t>
  </si>
  <si>
    <t xml:space="preserve">Terminación y aprobación del pensum académico de educación superior de FORMACION TECNICA PROFESIONAL en NBC: CIENCIA POLITICA, RELACIONES INTERNACIONALES
 ,O, Terminación y aprobación del pensum académico de educación superior de FORMACION TECNICA PROFESIONAL en NBC: DERECHO Y AFINES
 ,O, Terminación y aprobación del pensum académico de educación superior de FORMACION TECNICA PROFESIONAL en NBC: INGENIERIA QUIMICA Y AFINES
 ,O, Terminación y aprobación del pensum académico de educación superior de FORMACION TECNICA PROFESIONAL en NBC: INGENIERIA AGRICOLA, FORESTAL Y AFINES
 ,O, Terminación y aprobación del pensum académico de educación superior de FORMACION TECNICA PROFESIONAL en NBC: ECONOMIA
 ,O, Terminación y aprobación del pensum académico de educación superior de FORMACION TECNICA PROFESIONAL en NBC: INGENIERIA ADMINISTRATIVA Y AFINES
 ,O, Terminación y aprobación del pensum académico de educación superior de FORMACION TECNICA PROFESIONAL en NBC: BIBLIOTECOLOGIA, OTROS DE CIENCIAS SOCIALES Y HUMANAS
 ,O, Terminación y aprobación del pensum académico de educación superior de FORMACION TECNICA PROFESIONAL en NBC: ADMINISTRACION
 ,O, Terminación y aprobación del pensum académico de educación superior de FORMACION TECNICA PROFESIONAL en NBC: CONTADURIA PUBLICA
 ,O, Terminación y aprobación del pensum académico de educación superior de FORMACION TECNICA PROFESIONAL en NBC: INGENIERIA DE MINAS, METALURGIA Y AFINES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INDUSTRIAL Y AFINES
 ,O, Terminación y aprobación del pensum académico de educación superior de FORMACION TECNICA PROFESIONAL en NBC: INGENIERIA MECANICA Y AFINES
 ,O, Aprobación de Dos(2) Años  de PROFESIONAL en NBC: BIBLIOTECOLOGIA, OTROS DE CIENCIAS SOCIALES Y HUMANAS
 ,O, Aprobación de Dos(2) Años  de PROFESIONAL en NBC: INGENIERIA DE SISTEMAS, TELEMATICA Y AFINES
 ,O, Aprobación de Dos(2) Años  de PROFESIONAL en NBC: INGENIERIA ADMINISTRATIVA Y AFINES
 ,O, Aprobación de Dos(2) Años  de PROFESIONAL en NBC: ADMINISTRACION
 ,O, Aprobación de Dos(2) Años  de PROFESIONAL en NBC: ECONOMIA
 ,O, Aprobación de Dos(2) Años  de PROFESIONAL en NBC: CONTADURIA PUBLICA
 ,O, Aprobación de Dos(2) Años  de PROFESIONAL en NBC: DERECHO Y AFINES
 ,O, Aprobación de Dos(2) Años  de PROFESIONAL en NBC: INGENIERIA DE MINAS, METALURGIA Y AFINES
 ,O, Aprobación de Dos(2) Años  de PROFESIONAL en NBC: INGENIERIA INDUSTRIAL Y AFINES
 ,O, Aprobación de Dos(2) Años  de PROFESIONAL en NBC: INGENIERIA MECANICA Y AFINES
 ,O, Aprobación de Dos(2) Años  de PROFESIONAL en NBC: INGENIERIA AGRICOLA, FORESTAL Y AFINES
 ,O, Aprobación de Dos(2) Años  de PROFESIONAL en NBC: CIENCIA POLITICA, RELACIONES INTERNACIONALES
 ,O, Aprobación de Dos(2) Años  de PROFESIONAL en NBC: INGENIERIA QUIMICA Y AFINES
 ,O, Aprobación de Dos(2) Años  de TECNOLOGICA en NBC: INGENIERIA AGRICOLA, FORESTAL Y AFINES
 ,O, Aprobación de Dos(2) Años  de TECNOLOGICA en NBC: INGENIERIA QUIMICA Y AFINES
 ,O, Aprobación de Dos(2) Años  de TECNOLOGICA en NBC: BIBLIOTECOLOGIA, OTROS DE CIENCIAS SOCIALES Y HUMANAS
 ,O, Aprobación de Dos(2) Años  de TECNOLOGICA en NBC: INGENIERIA INDUSTRIAL Y AFINES
 ,O, Aprobación de Dos(2) Años  de TECNOLOGICA en NBC: INGENIERIA DE SISTEMAS, TELEMATICA Y AFINES
 ,O, Aprobación de Dos(2) Años  de TECNOLOGICA en NBC: ECONOMIA
 ,O, Aprobación de Dos(2) Años  de TECNOLOGICA en NBC: ADMINISTRACION
 ,O, Aprobación de Dos(2) Años  de TECNOLOGICA en NBC: CONTADURIA PUBLICA
 ,O, Aprobación de Dos(2) Años  de TECNOLOGICA en NBC: INGENIERIA ADMINISTRATIVA Y AFINES
 ,O, Aprobación de Dos(2) Años  de TECNOLOGICA en NBC: INGENIERIA DE MINAS, METALURGIA Y AFINES
 ,O, Aprobación de Dos(2) Años  de TECNOLOGICA en NBC: CIENCIA POLITICA, RELACIONES INTERNACIONALES
 ,O, Aprobación de Dos(2) Años  de TECNOLOGICA en NBC: INGENIERIA MECANICA Y AFINES
 ,O, Aprobación de Dos(2) Años  de TECNOLOGICA en NBC: DERECHO Y AFINES.
</t>
  </si>
  <si>
    <t>1 - Medellín - DONDE SE UBIQUE EL EMPLEO, 1 - Bogotá D.C. - DONDE SE UBIQUE EL EMPLEO, 1 - Santa Marta - DONDE SE UBIQUE EL EMPLEO, 1 - Barranquilla - DONDE SE UBIQUE EL EMPLEO</t>
  </si>
  <si>
    <t>AT-OP-2030. FACILITAR EL COMERCIO EXTERIOR,  EL CONTROL Y LA GESTION ADUANERA EN CONCORDANCIA CON LAS NORMAS NACIONALES, ACUERDOS INTERNACIONALES, MEJORES PRACTICAS Y METODOLOGIAS ESTABLECIDAS.</t>
  </si>
  <si>
    <t xml:space="preserve">Título de FORMACION TECNICA PROFESIONAL en NBC: ADMINISTRACION
 ,O, NBC:   BIBLIOTECOLOGIA, OTROS DE CIENCIAS SOCIALES Y HUMANAS
 ,O, NBC:   CIENCIA POLITICA, RELACIONES INTERNACIONALES
 ,O, NBC:   CONTADURIA PUBLICA
 ,O, NBC:   DERECHO Y AFINES
 ,O, NBC:   ECONOMIA
 ,O, NBC:   INGENIERIA ADMINISTRATIVA Y AFINES
 ,O, NBC:   INGENIERIA AGRICOLA, FORESTAL Y AFINES
 ,O, NBC:   INGENIERIA DE MINAS, METALURGIA Y AFINES
 ,O, NBC:   INGENIERIA DE SISTEMAS, TELEMATICA Y AFINES
 ,O, NBC:   INGENIERIA INDUSTRIAL Y AFINES
 ,O, NBC:   INGENIERIA MECANICA Y AFINES
 ,O, NBC:   INGENIERIA QUIMICA Y AFINES
 ,O,  Aprobación de Tres(3) Años  de PROFESIONAL en NBC: BIBLIOTECOLOGIA, OTROS DE CIENCIAS SOCIALES Y HUMANAS
 ,O, Aprobación de Tres(3) Años  de PROFESIONAL en NBC: ECONOMIA
 ,O, Aprobación de Tres(3) Años  de PROFESIONAL en NBC: CIENCIA POLITICA, RELACIONES INTERNACIONALES
 ,O, Aprobación de Tres(3) Años  de PROFESIONAL en NBC: CONTADURIA PUBLICA
 ,O, Aprobación de Tres(3) Años  de PROFESIONAL en NBC: ADMINISTRACION
 ,O, Aprobación de Tres(3) Años  de PROFESIONAL en NBC: INGENIERIA AGRICOLA, FORESTAL Y AFINES
 ,O, Aprobación de Tres(3) Años  de PROFESIONAL en NBC: DERECHO Y AFINES
 ,O, Aprobación de Tres(3) Años  de PROFESIONAL en NBC: INGENIERIA DE MINAS, METALURGIA Y AFINES
 ,O, Aprobación de Tres(3) Años  de PROFESIONAL en NBC: INGENIERIA DE SISTEMAS, TELEMATICA Y AFINES
 ,O, Aprobación de Tres(3) Años  de PROFESIONAL en NBC: INGENIERIA MECANICA Y AFINES
 ,O, Aprobación de Tres(3) Años  de PROFESIONAL en NBC: INGENIERIA QUIMICA Y AFINES
 ,O, Aprobación de Tres(3) Años  de PROFESIONAL en NBC: INGENIERIA ADMINISTRATIVA Y AFINES
 ,O, Aprobación de Tres(3) Años  de PROFESIONAL en NBC: INGENIERIA INDUSTRIAL Y AFINES
 ,O, Terminación y aprobación del pensum académico de educación superior de TECNOLOGICA en NBC: INGENIERIA AGRICOLA, FORESTAL Y AFINES
 ,O, Terminación y aprobación del pensum académico de educación superior de TECNOLOGICA en NBC: DERECHO Y AFINES
 ,O, Terminación y aprobación del pensum académico de educación superior de TECNOLOGICA en NBC: INGENIERIA QUIMICA Y AFINES
 ,O, Terminación y aprobación del pensum académico de educación superior de TECNOLOGICA en NBC: BIBLIOTECOLOGIA, OTROS DE CIENCIAS SOCIALES Y HUMANAS
 ,O, Terminación y aprobación del pensum académico de educación superior de TECNOLOGICA en NBC: ECONOMIA
 ,O, Terminación y aprobación del pensum académico de educación superior de TECNOLOGICA en NBC: CIENCIA POLITICA, RELACIONES INTERNACIONALES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INGENIERIA INDUSTRIAL Y AFINES
 ,O, Terminación y aprobación del pensum académico de educación superior de TECNOLOGICA en NBC: INGENIERIA MECANICA Y AFINES
 ,O, Terminación y aprobación del pensum académico de educación superior de TECNOLOGICA en NBC: INGENIERIA ADMINISTRATIVA Y AFINES
 ,O, Terminación y aprobación del pensum académico de educación superior de TECNOLOGICA en NBC: INGENIERIA DE MINAS, METALURGIA Y AFINES
 ,O, Terminación y aprobación del pensum académico de educación superior de TECNOLOGICA en NBC: INGENIERIA DE SISTEMAS, TELEMATICA Y AFINES.
</t>
  </si>
  <si>
    <t>2 - Buenaventura - DONDE SE UBIQUE EL EMPLEO, 1 - Santa Marta - DONDE SE UBIQUE EL EMPLEO, 2 - Barranquilla - DONDE SE UBIQUE EL EMPLEO, 7 - Bogotá D.C. - DONDE SE UBIQUE EL EMPLEO, 1 - Cali - DONDE SE UBIQUE EL EMPLEO</t>
  </si>
  <si>
    <t>AT-OP-3007 FACILITAR EL COMERCIO EXTERIOR,  EL CONTROL Y LA GESTION ADUANERA EN CONCORDANCIA CON LAS NORMAS NACIONALES, ACUERDOS INTERNACIONALES, MEJORES PRACTICAS Y METODOLOGIAS ESTABLECIDAS.</t>
  </si>
  <si>
    <t xml:space="preserve">Título de PROFESIONAL en NBC: ADMINISTRACION
 ,O, NBC:   BIOLOGIA, MICROBIOLOGIA Y AFINES
 ,O, NBC:   CIENCIA POLITICA, RELACIONES INTERNACIONALES
 ,O, NBC:   CONTADURIA PUBLICA
 ,O, NBC:   DERECHO Y AFINES
 ,O, NBC:   ECONOMIA
 ,O, NBC:   INGENIERIA ADMINISTRATIVA Y AFINES
 ,O, NBC:   INGENIERIA CIVIL Y AFINES
 ,O, NBC:   INGENIERIA DE MINAS, METALURGIA Y AFINES
 ,O, NBC:   INGENIERIA DE SISTEMAS, TELEMATICA Y AFINES
 ,O, NBC:   INGENIERIA INDUSTRIAL Y AFINES
 ,O, NBC:   INGENIERIA MECANICA Y AFINES
 ,O, NBC:   INGENIERIA QUIMICA Y AFINES
 ,O, NBC:   OTRAS INGENIERIAS
 ,O, NBC:   QUIMICA Y AFINES.
Titulo de  POSTGRADO EN CUALQUIER MODALIDAD EN AREAS RELACIONADAS CON LAS FUNCIONES DEL EMPLEO.
</t>
  </si>
  <si>
    <t>AT-OP-3008 INVESTIGAR METODOLOGIAS DE ANALISIS EN LA CARACTERIZACION DE MUESTRAS DE MATERIALES Y SUS MANUFACTURAS, TALES COMO TEXTILES, CUERO, CALZADO, PAPEL, MADERA, PLASTICO Y CAUCHO, PRINCIPALMENTE SECCIONES VII, VIII, IX, X, XI Y XII DEL ARANCEL DE ADUANAS, MEDIANTE TECNICAS TALES COMO: TERMOGRAVIMETRIA; ANALISIS BROMATOLOGICOS; MICROSCOPIA OPTICA; POLARIMETRIA; CALORIMETRIA; ESPECTROMETRIAS UV-VIS, IR, RAMAN, MASAS, ABSORCION ATOMICA, EMISION OPTICA, FLUORESCENCIA DE RAYOS X; CROMATOGRAFIAS LIQUIDA (HPLC), DE GASES, DE PERMEACION EN GEL, EN CAPA FINA; RESONANCIA MAGNETICA NUCLEAR; ELECTROQUIMICA; METALOGRAFIA; DIFRACCION DE RAYOS X; MICROSCOPIA ELECTRONICA DE BARRIDO; ANALISIS FISICOS Y MECANICOS; DE CONFORMIDAD CON NORMAS, PROCEDIMIENTOS Y DOCUMENTOS TECNICOS.</t>
  </si>
  <si>
    <t xml:space="preserve">Título de PROFESIONAL en NBC: INGENIERIA QUIMICA Y AFINES
 ,O, NBC:   QUIMICA Y AFINES.
Titulo de  POSTGRADO EN CUALQUIER MODALIDAD EN AREAS RELACIONADAS CON LAS FUNCIONES DEL EMPLEO.
</t>
  </si>
  <si>
    <t>1 - Cartagena De Indias - DONDE SE UBIQUE EL EMPLEO</t>
  </si>
  <si>
    <t>AT-OP-3011 FACILITAR EL COMERCIO EXTERIOR,  EL CONTROL Y LA GESTION ADUANERA EN CONCORDANCIA CON LAS NORMAS NACIONALES, ACUERDOS INTERNACIONALES, MEJORES PRACTICAS Y METODOLOGIAS ESTABLECIDAS.</t>
  </si>
  <si>
    <t xml:space="preserve">Título de PROFESIONAL en NBC: ADMINISTRACION
 ,O, NBC:   BIOLOGIA, MICROBIOLOGIA Y AFINES
 ,O, NBC:   CIENCIA POLITICA, RELACIONES INTERNACIONALES
 ,O, NBC:   CONTADURIA PUBLICA
 ,O, NBC:   DERECHO Y AFINES
 ,O, NBC:   ECONOMIA
 ,O, NBC:   INGENIERIA ADMINISTRATIVA Y AFINES
 ,O, NBC:   INGENIERIA CIVIL Y AFINES
 ,O, NBC:   INGENIERIA DE MINAS, METALURGIA Y AFINES
 ,O, NBC:   INGENIERIA DE SISTEMAS, TELEMATICA Y AFINES
 ,O, NBC:   INGENIERIA INDUSTRIAL Y AFINES
 ,O, NBC:   INGENIERIA MECANICA Y AFINES
 ,O, NBC:   INGENIERIA QUIMICA Y AFINES
 ,O, NBC:   OTRAS INGENIERIAS
 ,O, NBC:   QUIMICA Y AFINES.
</t>
  </si>
  <si>
    <t>2 - Turbo - DONDE SE UBIQUE EL EMPLEO, 2 - Buenaventura - DONDE SE UBIQUE EL EMPLEO, 5 - Bogotá D.C. - DONDE SE UBIQUE EL EMPLEO, 1 - Medellín - DONDE SE UBIQUE EL EMPLEO, 4 - Cali - DONDE SE UBIQUE EL EMPLEO, 7 - Barranquilla - DONDE SE UBIQUE EL EMPLEO, 1 - Bucaramanga - DONDE SE UBIQUE EL EMPLEO, 1 - Tumaco - DONDE SE UBIQUE EL EMPLEO, 1 - Santa Marta - DONDE SE UBIQUE EL EMPLEO, 7 - Cartagena De Indias - DONDE SE UBIQUE EL EMPLEO</t>
  </si>
  <si>
    <t>AT-OP-3013 FACILITAR EL COMERCIO EXTERIOR,  EL CONTROL Y LA GESTION ADUANERA EN CONCORDANCIA CON LAS NORMAS NACIONALES, ACUERDOS INTERNACIONALES, MEJORES PRACTICAS Y METODOLOGIAS ESTABLECIDAS.</t>
  </si>
  <si>
    <t>1 - Cúcuta - DONDE SE UBIQUE EL EMPLEO, 1 - Santa Marta - DONDE SE UBIQUE EL EMPLEO, 2 - Barranquilla - DONDE SE UBIQUE EL EMPLEO, 1 - Pasto - DONDE SE UBIQUE EL EMPLEO, 1 - Cali - DONDE SE UBIQUE EL EMPLEO, 1 - Buenaventura - DONDE SE UBIQUE EL EMPLEO, 4 - Bogotá D.C. - DONDE SE UBIQUE EL EMPLEO</t>
  </si>
  <si>
    <t>AT-OP-3015 FACILITAR EL COMERCIO EXTERIOR,  EL CONTROL Y LA GESTION ADUANERA EN CONCORDANCIA CON LAS NORMAS NACIONALES, ACUERDOS INTERNACIONALES, MEJORES PRACTICAS Y METODOLOGIAS ESTABLECIDAS.</t>
  </si>
  <si>
    <t>1 - Barranquilla - DONDE SE UBIQUE EL EMPLEO, 2 - Cúcuta - DONDE SE UBIQUE EL EMPLEO, 2 - Bogotá D.C. - DONDE SE UBIQUE EL EMPLEO</t>
  </si>
  <si>
    <t>AT-OP-3037. APLICAR TECNICAS ANALITICAS UTILIZADAS EN LA CARACTERIZACION DE LAS MERCANCIAS CON ANTECEDENTES DE ANALISIS, SUJETAS AL CONTROL ADUANERO Y TRIBUTARIO , DE CONFORMIDAD CON NORMAS, PROCEDIMIENTOS Y DOCUMENTOS TECNICOS.</t>
  </si>
  <si>
    <t xml:space="preserve">Título de PROFESIONAL en NBC: ADMINISTRACION
 ,O, NBC:   BIOLOGIA, MICROBIOLOGIA Y AFINES
 ,O, NBC:   FISICA
 ,O, NBC:   INGENIERIA QUIMICA Y AFINES
 ,O, NBC:   QUIMICA Y AFINES.
</t>
  </si>
  <si>
    <t>AT-RP-3007. APLICAR LOS METODOS Y ANALISIS PARA LA GESTION DE RIESGOS, PROGRAMAS Y CAMPANAS DE CONTROL DE LAS OBLIGACIONES TRIBUTARIAS ADUANERAS Y CAMBIARIAS, SELECTIVIDAD ADUANERA Y LA CONSTRUCCION DE PERFILES DE RIESGO DE CONFORMIDAD CON LOS LINEAMIENTOS INSTITUCIONALES Y LA NORMATIVA VIGENTE.</t>
  </si>
  <si>
    <t xml:space="preserve">Título de PROFESIONAL en NBC: ADMINISTRACION
 ,O, NBC:   CONTADURIA PUBLICA
 ,O, NBC:   ECONOMIA
 ,O, NBC:   INGENIERIA DE SISTEMAS, TELEMATICA Y AFINES
 ,O, NBC:   INGENIERIA INDUSTRIAL Y AFINES
 ,O, NBC:   MATEMATICAS, ESTADISTICA Y AFINES.
</t>
  </si>
  <si>
    <t>AT-RP-3008. APLICAR LOS METODOS Y ANALISIS PARA LA GESTION DE RIESGOS, PROGRAMAS Y CAMPANAS DE CONTROL DE LAS OBLIGACIONES TRIBUTARIAS, ADUANERAS Y CAMBIARIAS, SELECTIVIDAD ADUANERA Y LA CONSTRUCCION DE PERFILES DE RIESGO DE CONFORMIDAD CON LOS LINEAMIENTOS INSTITUCIONALES Y LA NORMATIVA VIGENTE.</t>
  </si>
  <si>
    <t>AT-RP-3002 DISENAR METODOS Y ANALISIS PARA LA GESTION DE RIESGOS, PROGRAMAS Y CAMPANAS DE CONTROL DE LAS OBLIGACIONES TRIBUTARIAS ADUANERAS Y CAMBIARIAS, SELECTIVIDAD ADUANERA Y LA CONSTRUCCION DE PERFILES DE RIESGO DE CONFORMIDAD CON LOS LINEAMIENTOS INSTITUCIONALES Y LA NORMATIVA VIGENTE.</t>
  </si>
  <si>
    <t xml:space="preserve">Título de PROFESIONAL en NBC: ADMINISTRACION
 ,O, NBC:   CONTADURIA PUBLICA
 ,O, NBC:   ECONOMIA
 ,O, NBC:   INGENIERIA DE SISTEMAS, TELEMATICA Y AFINES
 ,O, NBC:   INGENIERIA INDUSTRIAL Y AFINES
 ,O, NBC:   MATEMATICAS, ESTADISTICA Y AFINES.
Titulo de  POSTGRADO EN CUALQUIER MODALIDAD EN AREAS RELACIONADAS CON LAS FUNCIONES DEL EMPLEO.
</t>
  </si>
  <si>
    <t>CC-AU-2010. ADELANTAR ACCIONES TECNICAS Y ADMINISTRATIVAS QUE FACILITEN LA PROYECCION, EJECUCION, EVALUACION Y MEJORA DE PLANES, PROGRAMAS Y PROYECTOS RELACIONADOS CON EL SUBPROCESO DE ASISTENCIA AL USUARIO, DE ACUERDO CON LA NORMATIVA, POLITICAS, PROCEDIMIENTOS E INSTRUCCIONES IMPARTIDAS.</t>
  </si>
  <si>
    <t xml:space="preserve">Título de FORMACION TECNICA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MECANICA Y AFINES
 ,O, NBC:   INGENIERIA QUIMICA Y AFINES
 ,O, NBC:   MATEMATICAS, ESTADISTICA Y AFINES
 ,O, NBC:   PSICOLOGIA
 ,O, NBC:   PUBLICIDAD Y AFINES
 ,O,  Terminación y aprobación del pensum académico de educación superior de PROFESIONAL en NBC: INGENIERIA QUIMICA Y AFINES
 ,O, Terminación y aprobación del pensum académico de educación superior de PROFESIONAL en NBC: PSICOLOGIA
 ,O, Terminación y aprobación del pensum académico de educación superior de PROFESIONAL en NBC: ADMINISTRACION
 ,O, Terminación y aprobación del pensum académico de educación superior de PROFESIONAL en NBC: CIENCIA POLITICA, RELACIONES INTERNACIONALES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PUBLICIDAD Y AFINES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MATEMATICAS, ESTADISTICA Y AFINES
 ,O, Terminación y aprobación del pensum académico de educación superior de PROFESIONAL en NBC: DERECHO Y AFINES
 ,O, Terminación y aprobación del pensum académico de educación superior de PROFESIONAL en NBC: INGENIERIA MECANICA Y AFINES
 ,O, Terminación y aprobación del pensum académico de educación superior de PROFESIONAL en NBC: INGENIERIA INDUSTRIAL Y AFINES
 ,O, Terminación y aprobación del pensum académico de educación superior de PROFESIONAL en NBC: INGENIERIA DE SISTEMAS, TELEMATICA Y AFINES
 ,O, Terminación y aprobación del pensum académico de educación superior de TECNOLOGICA en NBC: PSICOLOGIA
 ,O, Terminación y aprobación del pensum académico de educación superior de TECNOLOGICA en NBC: INGENIERIA QUIMICA Y AFINES
 ,O, Terminación y aprobación del pensum académico de educación superior de TECNOLOGICA en NBC: INGENIERIA DE SISTEMAS, TELEMATICA Y AFINES
 ,O, Terminación y aprobación del pensum académico de educación superior de TECNOLOGICA en NBC: ADMINISTRACION
 ,O, Terminación y aprobación del pensum académico de educación superior de TECNOLOGICA en NBC: CIENCIA POLITICA, RELACIONES INTERNACIONALES
 ,O, Terminación y aprobación del pensum académico de educación superior de TECNOLOGICA en NBC: PUBLICIDAD Y AFINES
 ,O, Terminación y aprobación del pensum académico de educación superior de TECNOLOGICA en NBC: ECONOMIA
 ,O, Terminación y aprobación del pensum académico de educación superior de TECNOLOGICA en NBC: MATEMATICAS, ESTADISTICA Y AFINES
 ,O, Terminación y aprobación del pensum académico de educación superior de TECNOLOGICA en NBC: COMUNICACION SOCIAL, PERIODISMO Y AFINES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INGENIERIA ADMINISTRATIVA Y AFINES
 ,O, Terminación y aprobación del pensum académico de educación superior de TECNOLOGICA en NBC: INGENIERIA INDUSTRIAL Y AFINES
 ,O, Terminación y aprobación del pensum académico de educación superior de TECNOLOGICA en NBC: INGENIERIA MECANICA Y AFINES.
</t>
  </si>
  <si>
    <t>1 - Bogotá D.C. - DONDE SE UBIQUE EL EMPLEO, 1 - Villavicencio - DONDE SE UBIQUE EL EMPLEO, 1 - Manizales - DONDE SE UBIQUE EL EMPLEO, 1 - Cúcuta - DONDE SE UBIQUE EL EMPLEO, 1 - Armenia - DONDE SE UBIQUE EL EMPLEO, 1 - San José Del Guaviare - DONDE SE UBIQUE EL EMPLEO, 1 - Neiva - DONDE SE UBIQUE EL EMPLEO</t>
  </si>
  <si>
    <t>CC-AU-2011. PRESTAR APOYO TECNICO Y ADMINISTRATIVO EN LA PROYECCION, EJECUCION Y EVALUACION DE LAS ACTUACIONES RELACIONADAS CON LA FACILITACION DEL CUMPLIMIENTO VOLUNTARIO DE LAS OBLIGACIONES DE CARACTER TRIBUTARIO, ADUANERO Y CAMBIARIO, Y LA ADMINISTRACION DEL REGISTRO UNICO TRIBUTARIO, DE CONFORMIDAD CON LINEAMIENTOS DE GOBIERNO NACIONAL, NORMATIVA Y PROCEDIMIENTOS VIGENTES.</t>
  </si>
  <si>
    <t xml:space="preserve">Título de FORMACION TECNICA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MECANICA Y AFINES
 ,O, NBC:   INGENIERIA QUIMICA Y AFINES
 ,O, NBC:   MATEMATICAS, ESTADISTICA Y AFINES
 ,O, NBC:   PSICOLOGIA
 ,O, NBC:   PUBLICIDAD Y AFINES
 ,O,  Aprobación de Cuatro(4) Años  de PROFESIONAL en NBC: INGENIERIA QUIMICA Y AFINES
 ,O, Aprobación de Cuatro(4) Años  de PROFESIONAL en NBC: ADMINISTRACION
 ,O, Aprobación de Cuatro(4) Años  de PROFESIONAL en NBC: COMUNICACION SOCIAL, PERIODISMO Y AFINES
 ,O, Aprobación de Cuatro(4) Años  de PROFESIONAL en NBC: INGENIERIA INDUSTRIAL Y AFINES
 ,O, Aprobación de Cuatro(4) Años  de PROFESIONAL en NBC: MATEMATICAS, ESTADISTICA Y AFINES
 ,O, Aprobación de Cuatro(4) Años  de PROFESIONAL en NBC: PSICOLOGIA
 ,O, Aprobación de Cuatro(4) Años  de PROFESIONAL en NBC: PUBLICIDAD Y AFINES
 ,O, Aprobación de Cuatro(4) Años  de PROFESIONAL en NBC: DERECHO Y AFINES
 ,O, Aprobación de Cuatro(4) Años  de PROFESIONAL en NBC: INGENIERIA DE SISTEMAS, TELEMATICA Y AFINES
 ,O, Aprobación de Cuatro(4) Años  de PROFESIONAL en NBC: INGENIERIA MECANICA Y AFINES
 ,O, Aprobación de Cuatro(4) Años  de PROFESIONAL en NBC: ECONOMIA
 ,O, Aprobación de Cuatro(4) Años  de PROFESIONAL en NBC: INGENIERIA ADMINISTRATIVA Y AFINES
 ,O, Aprobación de Cuatro(4) Años  de PROFESIONAL en NBC: CIENCIA POLITICA, RELACIONES INTERNACIONALES
 ,O, Aprobación de Cuatro(4) Años  de PROFESIONAL en NBC: CONTADURIA PUBLICA
 ,O, Terminación y aprobación del pensum académico de educación superior de TECNOLOGICA en NBC: INGENIERIA DE SISTEMAS, TELEMATICA Y AFINES
 ,O, Terminación y aprobación del pensum académico de educación superior de TECNOLOGICA en NBC: PSICOLOGIA
 ,O, Terminación y aprobación del pensum académico de educación superior de TECNOLOGICA en NBC: INGENIERIA QUIMICA Y AFINES
 ,O, Terminación y aprobación del pensum académico de educación superior de TECNOLOGICA en NBC: CIENCIA POLITICA, RELACIONES INTERNACIONALES
 ,O, Terminación y aprobación del pensum académico de educación superior de TECNOLOGICA en NBC: PUBLICIDAD Y AFINES
 ,O, Terminación y aprobación del pensum académico de educación superior de TECNOLOGICA en NBC: DERECHO Y AFINES
 ,O, Terminación y aprobación del pensum académico de educación superior de TECNOLOGICA en NBC: INGENIERIA ADMINISTRATIVA Y AFINES
 ,O, Terminación y aprobación del pensum académico de educación superior de TECNOLOGICA en NBC: ADMINISTRACION
 ,O, Terminación y aprobación del pensum académico de educación superior de TECNOLOGICA en NBC: COMUNICACION SOCIAL, PERIODISMO Y AFINES
 ,O, Terminación y aprobación del pensum académico de educación superior de TECNOLOGICA en NBC: CONTADURIA PUBLICA
 ,O, Terminación y aprobación del pensum académico de educación superior de TECNOLOGICA en NBC: ECONOMIA
 ,O, Terminación y aprobación del pensum académico de educación superior de TECNOLOGICA en NBC: INGENIERIA INDUSTRIAL Y AFINES
 ,O, Terminación y aprobación del pensum académico de educación superior de TECNOLOGICA en NBC: INGENIERIA MECANICA Y AFINES
 ,O, Terminación y aprobación del pensum académico de educación superior de TECNOLOGICA en NBC: MATEMATICAS, ESTADISTICA Y AFINES.
</t>
  </si>
  <si>
    <t>1 - Ipiales - DONDE SE UBIQUE EL EMPLEO, 1 - Cartagena De Indias - DONDE SE UBIQUE EL EMPLEO, 1 - Santa Marta - DONDE SE UBIQUE EL EMPLEO, 1 - Valledupar - DONDE SE UBIQUE EL EMPLEO, 1 - Tunja - DONDE SE UBIQUE EL EMPLEO, 1 - Cali - DONDE SE UBIQUE EL EMPLEO</t>
  </si>
  <si>
    <t>CC-AU-2012. TRAMITAR LAS SOLICITUDES BASICAS DE LOS USUARIOS RELACIONADAS CON LA FACILITACION DEL CUMPLIMIENTO VOLUNTARIO DE LAS OBLIGACIONES DE CARACTER TRIBUTARIO, ADUANERO Y CAMBIARIO ADMINISTRADAS POR LA ENTIDAD, Y LA ADMINISTRACION DEL REGISTRO UNICO TRIBUTARIO, DE CONFORMIDAD CON LINEAMIENTOS DE GOBIERNO NACIONAL, NORMATIVA Y PROCEDIMIENTOS VIGENTES.</t>
  </si>
  <si>
    <t xml:space="preserve">Título de FORMACION TECNICA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MECANICA Y AFINES
 ,O, NBC:   INGENIERIA QUIMICA Y AFINES
 ,O, NBC:   MATEMATICAS, ESTADISTICA Y AFINES
 ,O, NBC:   PSICOLOGIA
 ,O, NBC:   PUBLICIDAD Y AFINES
 ,O,  Aprobación de Tres(3) Años  de PROFESIONAL en NBC: CONTADURIA PUBLICA
 ,O, Aprobación de Tres(3) Años  de PROFESIONAL en NBC: INGENIERIA INDUSTRIAL Y AFINES
 ,O, Aprobación de Tres(3) Años  de PROFESIONAL en NBC: DERECHO Y AFINES
 ,O, Aprobación de Tres(3) Años  de PROFESIONAL en NBC: INGENIERIA MECANICA Y AFINES
 ,O, Aprobación de Tres(3) Años  de PROFESIONAL en NBC: MATEMATICAS, ESTADISTICA Y AFINES
 ,O, Aprobación de Tres(3) Años  de PROFESIONAL en NBC: PSICOLOGIA
 ,O, Aprobación de Tres(3) Años  de PROFESIONAL en NBC: COMUNICACION SOCIAL, PERIODISMO Y AFINES
 ,O, Aprobación de Tres(3) Años  de PROFESIONAL en NBC: ADMINISTRACION
 ,O, Aprobación de Tres(3) Años  de PROFESIONAL en NBC: CIENCIA POLITICA, RELACIONES INTERNACIONALES
 ,O, Aprobación de Tres(3) Años  de PROFESIONAL en NBC: ECONOMIA
 ,O, Aprobación de Tres(3) Años  de PROFESIONAL en NBC: INGENIERIA ADMINISTRATIVA Y AFINES
 ,O, Aprobación de Tres(3) Años  de PROFESIONAL en NBC: INGENIERIA DE SISTEMAS, TELEMATICA Y AFINES
 ,O, Aprobación de Tres(3) Años  de PROFESIONAL en NBC: INGENIERIA QUIMICA Y AFINES
 ,O, Aprobación de Tres(3) Años  de PROFESIONAL en NBC: PUBLICIDAD Y AFINES
 ,O, Terminación y aprobación del pensum académico de educación superior de TECNOLOGICA en NBC: INGENIERIA DE SISTEMAS, TELEMATICA Y AFINES
 ,O, Terminación y aprobación del pensum académico de educación superior de TECNOLOGICA en NBC: INGENIERIA QUIMICA Y AFINES
 ,O, Terminación y aprobación del pensum académico de educación superior de TECNOLOGICA en NBC: PSICOLOGIA
 ,O, Terminación y aprobación del pensum académico de educación superior de TECNOLOGICA en NBC: ADMINISTRACION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INGENIERIA INDUSTRIAL Y AFINES
 ,O, Terminación y aprobación del pensum académico de educación superior de TECNOLOGICA en NBC: PUBLICIDAD Y AFINES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MECANICA Y AFINES
 ,O, Terminación y aprobación del pensum académico de educación superior de TECNOLOGICA en NBC: MATEMATICAS, ESTADISTICA Y AFINES.
</t>
  </si>
  <si>
    <t>1 - Tuluá - DONDE SE UBIQUE EL EMPLEO, 2 - Bogotá D.C. - DONDE SE UBIQUE EL EMPLEO</t>
  </si>
  <si>
    <t>CC-AU-2009. DESARROLLAR ACCIONES TECNICAS Y ADMINISTRATIVAS QUE PROMUEVAN LA EJECUCION DE ESTUDIOS, PLANES, PROGRAMAS Y PROYECTOS QUE FACILITEN LA GESTION Y MEJORA DE LOS COMPONENTES DEL SUBPROCESO DE ASISTENCIA AL USUARIO, DE ACUERDO CON LA NORMATIVA, POLITICAS Y PROCEDIMIENTOS ESTABLECIDOS.</t>
  </si>
  <si>
    <t xml:space="preserve">Título de FORMACION TECNICA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MECANICA Y AFINES
 ,O, NBC:   INGENIERIA QUIMICA Y AFINES
 ,O, NBC:   MATEMATICAS, ESTADISTICA Y AFINES
 ,O, NBC:   PSICOLOGIA
 ,O, NBC:   PUBLICIDAD Y AFINES
 ,O, Título de TECNOLOGICA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MECANICA Y AFINES
 ,O, NBC:   INGENIERIA QUIMICA Y AFINES
 ,O, NBC:   MATEMATICAS, ESTADISTICA Y AFINES
 ,O, NBC:   PSICOLOGIA
 ,O, NBC:   PUBLICIDAD Y AFINES
 ,O,  Terminación y aprobación del pensum académico de educación superior de PROFESIONAL en NBC: INGENIERIA QUIMICA Y AFINES
 ,O, Terminación y aprobación del pensum académico de educación superior de PROFESIONAL en NBC: PUBLICIDAD Y AFINES
 ,O, Terminación y aprobación del pensum académico de educación superior de PROFESIONAL en NBC: PSICOLOGIA
 ,O, Terminación y aprobación del pensum académico de educación superior de PROFESIONAL en NBC: CONTADURIA PUBLICA
 ,O, Terminación y aprobación del pensum académico de educación superior de PROFESIONAL en NBC: MATEMATICAS, ESTADISTICA Y AFINES
 ,O, Terminación y aprobación del pensum académico de educación superior de PROFESIONAL en NBC: INGENIERIA DE SISTEMAS, TELEMATICA Y AFINES
 ,O, Terminación y aprobación del pensum académico de educación superior de PROFESIONAL en NBC: ADMINISTRACION
 ,O, Terminación y aprobación del pensum académico de educación superior de PROFESIONAL en NBC: COMUNICACION SOCIAL, PERIODISMO Y AFINES
 ,O, Terminación y aprobación del pensum académico de educación superior de PROFESIONAL en NBC: INGENIERIA MECANICA Y AFINES
 ,O, Terminación y aprobación del pensum académico de educación superior de PROFESIONAL en NBC: CIENCIA POLITICA, RELACIONES INTERNACIONALES
 ,O, Terminación y aprobación del pensum académico de educación superior de PROFESIONAL en NBC: DERECHO Y AFINES
 ,O, Terminación y aprobación del pensum académico de educación superior de PROFESIONAL en NBC: INGENIERIA INDUSTRIAL Y AFINES
 ,O, Terminación y aprobación del pensum académico de educación superior de PROFESIONAL en NBC: ECONOMIA
 ,O, Terminación y aprobación del pensum académico de educación superior de PROFESIONAL en NBC: INGENIERIA ADMINISTRATIVA Y AFINES.
</t>
  </si>
  <si>
    <t>CC-AU-3002 ESTRUCTURAR ELEMENTOS, CRITERIOS Y MECANISMOS ORIENTADOS A LA IMPLEMENTACION, EVALUACION Y MEJORA CONTINUA DE LOS COMPONENTES DEL SUBPROCESO DE ASISTENCIA AL USUARIO, DE ACUERDO CON LA NORMATIVA, POLITICAS ESTABLECIDAS, COMPETENCIA Y PROCEDIMIENTOS VIGENTES.</t>
  </si>
  <si>
    <t xml:space="preserve">Título de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QUIMICA Y AFINES
 ,O, NBC:   MATEMATICAS, ESTADISTICA Y AFINES
 ,O, NBC:   PSICOLOGIA
 ,O, NBC:   PUBLICIDAD Y AFINES.
Titulo de  POSTGRADO EN CUALQUIER MODALIDAD EN AREAS RELACIONADAS CON LAS FUNCIONES DEL EMPLEO.
</t>
  </si>
  <si>
    <t>CC-AU-3008. EJECUTAR ACCIONES QUE FACILITEN LA ADMINISTRACION DEL REGISTRO UNICO TRIBUTARIO Y EL CUMPLIMIENTO VOLUNTARIO DE LAS OBLIGACIONES DE CARACTER TRIBUTARIO, ADUANERO Y CAMBIARIO, DE CONFORMIDAD CON LINEAMIENTOS DE GOBIERNO NACIONAL, NORMATIVA Y PROCEDIMIENTOS VIGENTES</t>
  </si>
  <si>
    <t xml:space="preserve">Título de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QUIMICA Y AFINES
 ,O, NBC:   MATEMATICAS, ESTADISTICA Y AFINES
 ,O, NBC:   PSICOLOGIA
 ,O, NBC:   PUBLICIDAD Y AFINES.
</t>
  </si>
  <si>
    <t>1 - Neiva - DONDE SE UBIQUE EL EMPLEO, 1 - Buenaventura - DONDE SE UBIQUE EL EMPLEO, 1 - Ibagué - DONDE SE UBIQUE EL EMPLEO</t>
  </si>
  <si>
    <t>CC-AU-3005 PROMOVER ACCIONES QUE FACILITEN LA ADMINISTRACION Y ATENCION DE TRAMITES DEL REGISTRO UNICO TRIBUTARIO Y EL CUMPLIMIENTO VOLUNTARIO DE LAS OBLIGACIONES TRIBUTARIAS, ADUANERAS Y CAMBIARIAS, DE CONFORMIDAD CON LINEAMIENTOS DE GOBIERNO NACIONAL, NORMATIVA Y PROCEDIMIENTOS VIGENTES</t>
  </si>
  <si>
    <t>1 - Manizales - DONDE SE UBIQUE EL EMPLEO, 2 - Medellín - DONDE SE UBIQUE EL EMPLEO</t>
  </si>
  <si>
    <t>CC-AU-3007. REALIZAR ACCIONES, ESTUDIOS, PLANES, PROGRAMAS Y PROYECTOS QUE FACILITEN LA ADMINISTRACION DEL REGISTRO UNICO TRIBUTARIO Y EL CUMPLIMIENTO VOLUNTARIO DE LAS OBLIGACIONES DE CARACTER TRIBUTARIO, ADUANERO Y CAMBIARIO, DE CONFORMIDAD CON LINEAMIENTOS DE GOBIERNO NACIONAL, NORMATIVA Y PROCEDIMIENTOS VIGENTES.</t>
  </si>
  <si>
    <t>1 - Cartagena De Indias - DONDE SE UBIQUE EL EMPLEO, 1 - Tunja - DONDE SE UBIQUE EL EMPLEO, 2 - Bogotá D.C. - DONDE SE UBIQUE EL EMPLEO, 1 - Palmira - DONDE SE UBIQUE EL EMPLEO, 1 - Barranquilla - DONDE SE UBIQUE EL EMPLEO, 1 - Montería - DONDE SE UBIQUE EL EMPLEO</t>
  </si>
  <si>
    <t>CC-AU-3006. ADMINISTRAR LA GESTION RELACIONADA CON EL REGISTRO UNICO TRIBUTARIO Y EL CUMPLIMIENTO VOLUNTARIO DE LAS OBLIGACIONES DE CARACTER TRIBUTARIO, ADUANERO Y CAMBIARIO, DE CONFORMIDAD CON LINEAMIENTOS DE GOBIERNO NACIONAL, NORMATIVA Y PROCEDIMIENTOS VIGENTES</t>
  </si>
  <si>
    <t>1 - Popayán - DONDE SE UBIQUE EL EMPLEO, 1 - Cartagena De Indias - DONDE SE UBIQUE EL EMPLEO, 1 - Cúcuta - DONDE SE UBIQUE EL EMPLEO, 3 - Neiva - DONDE SE UBIQUE EL EMPLEO, 1 - Cali - DONDE SE UBIQUE EL EMPLEO, 1 - Barranquilla - DONDE SE UBIQUE EL EMPLEO, 4 - Bogotá D.C. - DONDE SE UBIQUE EL EMPLEO, 2 - Santa Marta - DONDE SE UBIQUE EL EMPLEO</t>
  </si>
  <si>
    <t>CT-CR-2009 BRINDAR SOPORTE TECNICO EN EL DESARROLLO DEL PROCESO DE CUMPLIMIENTO DE OBLIGACIONES TRIBUTARIAS, DE ACUERDO CON LAS POLITICAS GUBERNAMENTALES E INSTITUCIONALES, LAS DIRECTRICES DE NIVEL CENTRAL Y LA NORMATIVA VIGENTE.</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</si>
  <si>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Título de TECNOLOGICA en NBC: ADMINISTRACION
 ,O, NBC:   CONTADURIA PUBLICA
 ,O, NBC:   DERECHO Y AFINES
 ,O, NBC:   ECONOMIA
 ,O, NBC:   INGENIERIA ADMINISTRATIVA Y AFINES
 ,O, NBC:   INGENIERIA DE SISTEMAS, TELEMATICA Y AFINES
 ,O, NBC:   INGENIERIA INDUSTRIAL Y AFINES
 ,O,  Terminación y aprobación del pensum académico de educación superior de PROFESIONAL en NBC: ADMINISTRACION
 ,O, Terminación y aprobación del pensum académico de educación superior de PROFESIONAL en NBC: CONTADURIA PUBLICA
 ,O, Terminación y aprobación del pensum académico de educación superior de PROFESIONAL en NBC: DERECHO Y AFINES
 ,O, Terminación y aprobación del pensum académico de educación superior de PROFESIONAL en NBC: INGENIERIA DE SISTEMAS, TELEMATICA Y AFINES
 ,O, Terminación y aprobación del pensum académico de educación superior de PROFESIONAL en NBC: INGENIERIA ADMINISTRATIVA Y AFINES
 ,O, Terminación y aprobación del pensum académico de educación superior de PROFESIONAL en NBC: ECONOMIA
 ,O, Terminación y aprobación del pensum académico de educación superior de PROFESIONAL en NBC: INGENIERIA INDUSTRIAL Y AFINES.
</t>
  </si>
  <si>
    <t>1 - Palmira - DONDE SE UBIQUE EL EMPLEO, 2 - Bogotá D.C. - DONDE SE UBIQUE EL EMPLEO</t>
  </si>
  <si>
    <t>CT-CR-2010 EJECUTAR ACCIONES RELACIONADAS CON LOS PROCEDIMIENTOS INHERENTES AL PROCESO DE CUMPLIMIENTO DE OBLIGACIONES TRIBUTARIAS, DE ACUERDO CON LAS POLITICAS GUBERNAMENTALES E INSTITUCIONALES, LAS DIRECTRICES DE NIVEL CENTRAL Y LA NORMATIVA VIGENTE.</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</si>
  <si>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Terminación y aprobación del pensum académico de educación superior de PROFESIONAL en NBC: DERECHO Y AFINES
 ,O, Terminación y aprobación del pensum académico de educación superior de PROFESIONAL en NBC: ADMINISTRACION
 ,O, Terminación y aprobación del pensum académico de educación superior de PROFESIONAL en NBC: CONTADURIA PUBLICA
 ,O, Terminación y aprobación del pensum académico de educación superior de PROFESIONAL en NBC: INGENIERIA ADMINISTRATIVA Y AFINES
 ,O, Terminación y aprobación del pensum académico de educación superior de PROFESIONAL en NBC: ECONOMIA
 ,O, Terminación y aprobación del pensum académico de educación superior de PROFESIONAL en NBC: INGENIERIA INDUSTRIAL Y AFINES
 ,O, Terminación y aprobación del pensum académico de educación superior de PROFESIONAL en NBC: INGENIERIA DE SISTEMAS, TELEMATICA Y AFINES
 ,O, Terminación y aprobación del pensum académico de educación superior de TECNOLOGICA en NBC: ECONOMIA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INGENIERIA ADMINISTRATIVA Y AFINES
 ,O, Terminación y aprobación del pensum académico de educación superior de TECNOLOGICA en NBC: INGENIERIA DE SISTEMAS, TELEMATICA Y AFINES
 ,O, Terminación y aprobación del pensum académico de educación superior de TECNOLOGICA en NBC: INGENIERIA INDUSTRIAL Y AFINES.
</t>
  </si>
  <si>
    <t>1 - Popayán - DONDE SE UBIQUE EL EMPLEO, 1 - Palmira - DONDE SE UBIQUE EL EMPLEO, 1 - Medellín - DONDE SE UBIQUE EL EMPLEO, 1 - Barranquilla - DONDE SE UBIQUE EL EMPLEO, 1 - Riohacha - DONDE SE UBIQUE EL EMPLEO, 1 - Sincelejo - DONDE SE UBIQUE EL EMPLEO, 1 - San Andrés - DONDE SE UBIQUE EL EMPLEO, 2 - Bogotá D.C. - DONDE SE UBIQUE EL EMPLEO, 2 - Bucaramanga - DONDE SE UBIQUE EL EMPLEO</t>
  </si>
  <si>
    <t>CT-CR-2011 ADELANTAR ACCIONES TECNICAS EN LA GESTION DEL PROCESO DE CUMPLIMIENTO DE OBLIGACIONES TRIBUTARIAS DE LA ENTIDAD, DE CONFORMIDAD CON LA NORMATIVA, LOS PROCEDIMIENTOS, LINEAMIENTOS Y GRADO DE RESPONSABILIDAD DEL EMPLEO.</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</si>
  <si>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Aprobación de Cuatro(4) Años  de PROFESIONAL en NBC: ECONOMIA
 ,O, Aprobación de Cuatro(4) Años  de PROFESIONAL en NBC: INGENIERIA DE SISTEMAS, TELEMATICA Y AFINES
 ,O, Aprobación de Cuatro(4) Años  de PROFESIONAL en NBC: INGENIERIA INDUSTRIAL Y AFINES
 ,O, Aprobación de Cuatro(4) Años  de PROFESIONAL en NBC: ADMINISTRACION
 ,O, Aprobación de Cuatro(4) Años  de PROFESIONAL en NBC: INGENIERIA ADMINISTRATIVA Y AFINES
 ,O, Aprobación de Cuatro(4) Años  de PROFESIONAL en NBC: CONTADURIA PUBLICA
 ,O, Aprobación de Cuatro(4) Años  de PROFESIONAL en NBC: DERECHO Y AFINES
 ,O, Terminación y aprobación del pensum académico de educación superior de TECNOLOGICA en NBC: DERECHO Y AFINES
 ,O, Terminación y aprobación del pensum académico de educación superior de TECNOLOGICA en NBC: ECONOMIA
 ,O, Terminación y aprobación del pensum académico de educación superior de TECNOLOGICA en NBC: INGENIERIA INDUSTRIAL Y AFINES
 ,O, Terminación y aprobación del pensum académico de educación superior de TECNOLOGICA en NBC: ADMINISTRACION
 ,O, Terminación y aprobación del pensum académico de educación superior de TECNOLOGICA en NBC: INGENIERIA DE SISTEMAS, TELEMATICA Y AFINES
 ,O, Terminación y aprobación del pensum académico de educación superior de TECNOLOGICA en NBC: CONTADURIA PUBLICA
 ,O, Terminación y aprobación del pensum académico de educación superior de TECNOLOGICA en NBC: INGENIERIA ADMINISTRATIVA Y AFINES.
</t>
  </si>
  <si>
    <t>1 - Bucaramanga - DONDE SE UBIQUE EL EMPLEO, 2 - Medellín - DONDE SE UBIQUE EL EMPLEO, 1 - Quibdó - DONDE SE UBIQUE EL EMPLEO, 5 - Bogotá D.C. - DONDE SE UBIQUE EL EMPLEO, 1 - Cartagena De Indias - DONDE SE UBIQUE EL EMPLEO, 3 - Barranquilla - DONDE SE UBIQUE EL EMPLEO, 1 - Ibagué - DONDE SE UBIQUE EL EMPLEO, 1 - Santa Marta - DONDE SE UBIQUE EL EMPLEO, 1 - Manizales - DONDE SE UBIQUE EL EMPLEO</t>
  </si>
  <si>
    <t>CT-CR-2012 EJECUTAR LABORES TECNICAS EN LA GESTION DEL PROCESO DE CUMPLIMIENTO DE OBLIGACIONES TRIBUTARIAS DE LA ENTIDAD, DE ACUERDO CON LAS POLITICAS GUBERNAMENTALES E INSTITUCIONALES, LAS DIRECTRICES DE NIVEL CENTRAL Y LA NORMATIVA VIGENTE.</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</si>
  <si>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Aprobación de Tres(3) Años  de PROFESIONAL en NBC: CONTADURIA PUBLICA
 ,O, Aprobación de Tres(3) Años  de PROFESIONAL en NBC: INGENIERIA DE SISTEMAS, TELEMATICA Y AFINES
 ,O, Aprobación de Tres(3) Años  de PROFESIONAL en NBC: ADMINISTRACION
 ,O, Aprobación de Tres(3) Años  de PROFESIONAL en NBC: ECONOMIA
 ,O, Aprobación de Tres(3) Años  de PROFESIONAL en NBC: INGENIERIA INDUSTRIAL Y AFINES
 ,O, Aprobación de Tres(3) Años  de PROFESIONAL en NBC: DERECHO Y AFINES
 ,O, Aprobación de Tres(3) Años  de PROFESIONAL en NBC: INGENIERIA ADMINISTRATIVA Y AFINES
 ,O, Terminación y aprobación del pensum académico de educación superior de TECNOLOGICA en NBC: DERECHO Y AFINES
 ,O, Terminación y aprobación del pensum académico de educación superior de TECNOLOGICA en NBC: ADMINISTRACION
 ,O, Terminación y aprobación del pensum académico de educación superior de TECNOLOGICA en NBC: INGENIERIA INDUSTRIAL Y AFINES
 ,O, Terminación y aprobación del pensum académico de educación superior de TECNOLOGICA en NBC: CONTADURIA PUBLICA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INGENIERIA DE SISTEMAS, TELEMATICA Y AFINES.
</t>
  </si>
  <si>
    <t>1 - Ibagué - DONDE SE UBIQUE EL EMPLEO, 1 - Buenaventura - DONDE SE UBIQUE EL EMPLEO, 1 - Pasto - DONDE SE UBIQUE EL EMPLEO, 11 - Bogotá D.C. - DONDE SE UBIQUE EL EMPLEO, 1 - Sogamoso - DONDE SE UBIQUE EL EMPLEO, 1 - Cartagena De Indias - DONDE SE UBIQUE EL EMPLEO, 1 - Villavicencio - DONDE SE UBIQUE EL EMPLEO, 4 - Barranquilla - DONDE SE UBIQUE EL EMPLEO, 1 - Popayán - DONDE SE UBIQUE EL EMPLEO, 1 - Cúcuta - DONDE SE UBIQUE EL EMPLEO, 1 - Medellín - DONDE SE UBIQUE EL EMPLEO, 3 - Cali - DONDE SE UBIQUE EL EMPLEO, 1 - Santa Marta - DONDE SE UBIQUE EL EMPLEO, 1 - Bucaramanga - DONDE SE UBIQUE EL EMPLEO</t>
  </si>
  <si>
    <t>CT-CR-2013 PRESTAR APOYO TECNICO A LA GESTION DE LA CARTERA DE OBLIGACIONES ADMINISTRADAS POR LA DIAN Y AL SUBPROCESO DE RECAUDO Y DEVOLUCIONES, DE ACUERDO CON LAS POLITICAS GUBERNAMENTALES E INSTITUCIONALES, LAS DIRECTRICES DE NIVEL CENTRAL Y LA NORMATIVA VIGENTE.</t>
  </si>
  <si>
    <t xml:space="preserve">Terminación y aprobación del pensum académico de educación superior de FORMACION TECNICA PROFESIONAL en NBC: INGENIERIA DE SISTEMAS, TELEMATICA Y AFINES
 ,O, Terminación y aprobación del pensum académico de educación superior de FORMACION TECNICA PROFESIONAL en NBC: ADMINISTRACION
 ,O, Terminación y aprobación del pensum académico de educación superior de FORMACION TECNICA PROFESIONAL en NBC: INGENIERIA ADMINISTRATIVA Y AFINES
 ,O, Terminación y aprobación del pensum académico de educación superior de FORMACION TECNICA PROFESIONAL en NBC: CONTADURIA PUBLICA
 ,O, Terminación y aprobación del pensum académico de educación superior de FORMACION TECNICA PROFESIONAL en NBC: DERECHO Y AFINES
 ,O, Terminación y aprobación del pensum académico de educación superior de FORMACION TECNICA PROFESIONAL en NBC: ECONOMIA
 ,O, Terminación y aprobación del pensum académico de educación superior de FORMACION TECNICA PROFESIONAL en NBC: INGENIERIA INDUSTRIAL Y AFINES
 ,O, Aprobación de Dos(2) Años  de PROFESIONAL en NBC: ADMINISTRACION
 ,O, Aprobación de Dos(2) Años  de PROFESIONAL en NBC: CONTADURIA PUBLICA
 ,O, Aprobación de Dos(2) Años  de PROFESIONAL en NBC: DERECHO Y AFINES
 ,O, Aprobación de Dos(2) Años  de PROFESIONAL en NBC: INGENIERIA ADMINISTRATIVA Y AFINES
 ,O, Aprobación de Dos(2) Años  de PROFESIONAL en NBC: INGENIERIA DE SISTEMAS, TELEMATICA Y AFINES
 ,O, Aprobación de Dos(2) Años  de PROFESIONAL en NBC: ECONOMIA
 ,O, Aprobación de Dos(2) Años  de PROFESIONAL en NBC: INGENIERIA INDUSTRIAL Y AFINES
 ,O, Aprobación de Dos(2) Años  de TECNOLOGICA en NBC: ADMINISTRACION
 ,O, Aprobación de Dos(2) Años  de TECNOLOGICA en NBC: CONTADURIA PUBLICA
 ,O, Aprobación de Dos(2) Años  de TECNOLOGICA en NBC: INGENIERIA DE SISTEMAS, TELEMATICA Y AFINES
 ,O, Aprobación de Dos(2) Años  de TECNOLOGICA en NBC: DERECHO Y AFINES
 ,O, Aprobación de Dos(2) Años  de TECNOLOGICA en NBC: ECONOMIA
 ,O, Aprobación de Dos(2) Años  de TECNOLOGICA en NBC: INGENIERIA ADMINISTRATIVA Y AFINES
 ,O, Aprobación de Dos(2) Años  de TECNOLOGICA en NBC: INGENIERIA INDUSTRIAL Y AFINES.
</t>
  </si>
  <si>
    <t>3 - Cali - DONDE SE UBIQUE EL EMPLEO, 2 - Medellín - DONDE SE UBIQUE EL EMPLEO, 1 - Barranquilla - DONDE SE UBIQUE EL EMPLEO, 5 - Bogotá D.C. - DONDE SE UBIQUE EL EMPLEO, 1 - Riohacha - DONDE SE UBIQUE EL EMPLEO</t>
  </si>
  <si>
    <t>INSPECTOR IV</t>
  </si>
  <si>
    <t>CT-CR-3001 GESTIONAR METODOLOGIAS, METODOS, PROGRAMAS, PROYECTOS, SISTEMAS DE INFORMACION, ESTRATEGIAS Y HERRAMIENTAS PARA LA OPERACION, DOCUMENTACION Y CONTROL DEL PROCESO DE CUMPLIMIENTO DE OBLIGACIONES TRIBUTARIAS, DE ACUERDO CON LAS POLITICAS GUBERNAMENTALES E INSTITUCIONALES Y LA NORMATIVA VIGENTE.</t>
  </si>
  <si>
    <t>8</t>
  </si>
  <si>
    <t>308</t>
  </si>
  <si>
    <t xml:space="preserve">Título de PROFESIONAL en NBC: ADMINISTRACION
 ,O, NBC:   CONTADURIA PUBLICA
 ,O, NBC:   DERECHO Y AFINES
 ,O, NBC:   ECONOMIA
 ,O, NBC:   INGENIERIA ADMINISTRATIVA Y AFINES
 ,O, NBC:   INGENIERIA DE SISTEMAS, TELEMATICA Y AFINES
 ,O, NBC:   INGENIERIA INDUSTRIAL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</si>
  <si>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Doce(12) meses de EXPERIENCIA PROFESIONAL, &lt;br/&gt; &lt;b&gt;Y&lt;/b&gt;, Cuarenta y ocho(48) meses de EXPERIENCIA PROFESIONAL RELACIONADA</t>
  </si>
  <si>
    <t>CT-CR-3002  IMPLEMENTAR LABORES DE EJECUCION, SEGUIMIENTO Y CONTROL AL CUMPLIMIENTO EN LA EJECUCION DE LOS PROCEDIMIENTOS INHERENTES AL PROCESO DE CUMPLIMIENTO DE OBLIGACIONES TRIBUTARIAS, DE ACUERDO CON LA NORMATIVA
VIGENTE, LA POLITICA INSTITUCIONAL Y LOS LINEAMIENTOS.</t>
  </si>
  <si>
    <t xml:space="preserve">Título de PROFESIONAL en NBC: ADMINISTRACION
 ,O, NBC:   CONTADURIA PUBLICA
 ,O, NBC:   DERECHO Y AFINES
 ,O, NBC:   ECONOMIA
 ,O, NBC:   INGENIERIA ADMINISTRATIVA Y AFINES
 ,O, NBC:   INGENIERIA DE SISTEMAS, TELEMATICA Y AFINES
 ,O, NBC:   INGENIERIA INDUSTRIAL Y AFINES.
Titulo de  POSTGRADO EN CUALQUIER MODALIDAD EN AREAS RELACIONADAS CON LAS FUNCIONES DEL EMPLEO.
</t>
  </si>
  <si>
    <t>CT-CR-3003 GESTIONAR EL DESPLIEGUE Y APLICACION DE LOS PROCEDIMIENTOS INHERENTES AL PROCESO DE CUMPLIMIENTO DE OBLIGACIONES TRIBUTARIAS, DE ACUERDO CON LA NORMATIVA VIGENTE, LA POLITICA INSTITUCIONAL Y LOS LINEAMIENTOS.</t>
  </si>
  <si>
    <t>1 - Medellín - DONDE SE UBIQUE EL EMPLEO</t>
  </si>
  <si>
    <t>CT-CR-3004 IMPLEMENTAR LABORES DE EJECUCION, SEGUIMIENTO Y CONTROL AL CUMPLIMIENTO DE LOS PROCEDIMIENTOS INHERENTES AL PROCESO DE CUMPLIMIENTO DE OBLIGACIONES TRIBUTARIAS, DE ACUERDO CON LA NORMATIVA VIGENTE, LA POLITICA INSTITUCIONAL Y LOS LINEAMIENTOS.</t>
  </si>
  <si>
    <t>CT-CR-3006 
DESARROLLAR LABORES RELACIONADAS CON LA EJECUCION, SEGUIMIENTO, REVISION Y EVALUACION DEL PROCESO DE CUMPLIMIENTO DE OBLIGACIONES TRIBUTARIAS, DE ACUERDO CON LAS POLITICAS GUBERNAMENTALES E INSTITUCIONALES, LAS DIRECTRICES DE NIVEL CENTRAL Y LA NORMATIVA VIGENTE.</t>
  </si>
  <si>
    <t>1 - Cartagena De Indias - DONDE SE UBIQUE EL EMPLEO, 1 - Pasto - DONDE SE UBIQUE EL EMPLEO, 1 - Santa Marta - DONDE SE UBIQUE EL EMPLEO, 8 - Medellín - DONDE SE UBIQUE EL EMPLEO, 2 - Montería - DONDE SE UBIQUE EL EMPLEO, 1 - Tunja - DONDE SE UBIQUE EL EMPLEO, 2 - Sogamoso - DONDE SE UBIQUE EL EMPLEO, 1 - Villavicencio - DONDE SE UBIQUE EL EMPLEO, 9 - Bogotá D.C. - DONDE SE UBIQUE EL EMPLEO, 1 - Pereira - DONDE SE UBIQUE EL EMPLEO, 1 - Barrancabermeja - DONDE SE UBIQUE EL EMPLEO, 1 - Barranquilla - DONDE SE UBIQUE EL EMPLEO, 1 - Neiva - DONDE SE UBIQUE EL EMPLEO, 2 - Ibagué - DONDE SE UBIQUE EL EMPLEO, 1 - Riohacha - DONDE SE UBIQUE EL EMPLEO</t>
  </si>
  <si>
    <t>CT-CR-3008 APLICAR LOS PROCEDIMIENTOS RELACIONADOS CON EL PROCESO DE CUMPLIMIENTO DE OBLIGACIONES TRIBUTARIAS, DE ACUERDO CON LA NORMATIVA VIGENTE, LAS POLITICAS GUBERNAMENTALES E INSTITUCIONALES Y LAS DIRECTRICES DE NIVEL CENTRAL.</t>
  </si>
  <si>
    <t>1 - Montería - DONDE SE UBIQUE EL EMPLEO, 1 - Neiva - DONDE SE UBIQUE EL EMPLEO, 1 - Barranquilla - DONDE SE UBIQUE EL EMPLEO, 1 - Bucaramanga - DONDE SE UBIQUE EL EMPLEO, 1 - Cartagena De Indias - DONDE SE UBIQUE EL EMPLEO, 1 - Bogotá D.C. - DONDE SE UBIQUE EL EMPLEO</t>
  </si>
  <si>
    <t>IT-GA-3014 REALIZAR SOLUCIONES ANALITICAS, PROCEDIMIENTOS DE GOBIERNO DE DATOS O INICIATIVAS DE ECONOMIA DEL COMPORTAMIENTO (TECNICAS EXPERIMENTALES DE EVALUACION DE IMPACTO PARA OBTENER CONOCIMIENTOS SOBRE LA CONDUCTA Y LA TOMA DE DECISIONES) BAJO SUPERVISION DE CONFORMIDAD CON LOS LINEAMIENTOS INSTITUCIONALES Y LA NORMATIVA VIGENTE.</t>
  </si>
  <si>
    <t xml:space="preserve">Título de PROFESIONAL en NBC: ADMINISTRACION
 ,O, NBC:   ECONOMIA
 ,O, NBC:   INGENIERIA DE SISTEMAS, TELEMATICA Y AFINES
 ,O, NBC:   INGENIERIA INDUSTRIAL Y AFINES
 ,O, NBC:   MATEMATICAS, ESTADISTICA Y AFINES.
</t>
  </si>
  <si>
    <t>IT-IT-2017. REALIZAR LAS ACCIONES RELACIONADAS CON LA OPERACION DE LOS SERVICIOS DE SOPORTE TECNICO AL USUARIO, LA PLATAFORMA DE TECNOLOGIAS DIGITALES DE LA ENTIDAD, LOS SISTEMAS DE INFORMACION Y EL  PORTAFOLIO DE PROYECTOS TECNOLOGICOS, EN EL MARCO DE LAS POLITICAS NACIONALES, SECTORIALES E INSTITUCIONALES, LA NORMATIVA Y LOS PROCEDIMIENTOS VIGENTES.</t>
  </si>
  <si>
    <t xml:space="preserve">Título de FORMACION TECNICA PROFESIONAL en NBC: ADMINISTRACION
 ,O, NBC:   INGENIERIA CIVIL Y AFINES
 ,O, NBC:   INGENIERIA DE SISTEMAS, TELEMATICA Y AFINES
 ,O, NBC:   INGENIERIA ELECTRICA Y AFINES
 ,O, NBC:   INGENIERIA ELECTRONICA, TELECOMUNICACIONES Y AFINES
 ,O, NBC:   INGENIERIA MECANICA Y AFINES
 ,O, NBC:   MATEMATICAS, ESTADISTICA Y AFINES
 ,O, Título de TECNOLOGICA en NBC: ADMINISTRACION
 ,O, NBC:   INGENIERIA CIVIL Y AFINES
 ,O, NBC:   INGENIERIA DE SISTEMAS, TELEMATICA Y AFINES
 ,O, NBC:   INGENIERIA ELECTRICA Y AFINES
 ,O, NBC:   INGENIERIA ELECTRONICA, TELECOMUNICACIONES Y AFINES
 ,O, NBC:   INGENIERIA MECANICA Y AFINES
 ,O, NBC:   MATEMATICAS, ESTADISTICA Y AFINES
 ,O,  Terminación y aprobación del pensum académico de educación superior de PROFESIONAL en NBC: ADMINISTRACION
 ,O, Terminación y aprobación del pensum académico de educación superior de PROFESIONAL en NBC: INGENIERIA ELECTRICA Y AFINES
 ,O, Terminación y aprobación del pensum académico de educación superior de PROFESIONAL en NBC: INGENIERIA MECANICA Y AFINES
 ,O, Terminación y aprobación del pensum académico de educación superior de PROFESIONAL en NBC: INGENIERIA ELECTRONICA, TELECOMUNICACIONES Y AFINES
 ,O, Terminación y aprobación del pensum académico de educación superior de PROFESIONAL en NBC: INGENIERIA CIVIL Y AFINES
 ,O, Terminación y aprobación del pensum académico de educación superior de PROFESIONAL en NBC: INGENIERIA DE SISTEMAS, TELEMATICA Y AFINES
 ,O, Terminación y aprobación del pensum académico de educación superior de PROFESIONAL en NBC: MATEMATICAS, ESTADISTICA Y AFINES.
</t>
  </si>
  <si>
    <t>IT-IT-2019. BRINDAR ASISTENCIA TECNICA, ADMINISTRATIVA Y LOGISTICA EN LA IMPLEMENTACION, EVALUACION Y MEJORA DE LOS SERVICIOS Y PRODUCTOS DE TECNOLOGIAS DIGITALES DE LA ENTIDAD, EN EL MARCO DE LAS POLITICAS NACIONALES, SECTORIALES E INSTITUCIONALES, LA NORMATIVA Y LOS PROCEDIMIENTOS VIGENTES.</t>
  </si>
  <si>
    <t xml:space="preserve">Título de FORMACION TECNICA PROFESIONAL en NBC: ADMINISTRACION
 ,O, NBC:   INGENIERIA CIVIL Y AFINES
 ,O, NBC:   INGENIERIA DE SISTEMAS, TELEMATICA Y AFINES
 ,O, NBC:   INGENIERIA ELECTRICA Y AFINES
 ,O, NBC:   INGENIERIA ELECTRONICA, TELECOMUNICACIONES Y AFINES
 ,O, NBC:   INGENIERIA MECANICA Y AFINES
 ,O, NBC:   MATEMATICAS, ESTADISTICA Y AFINES
 ,O,  Terminación y aprobación del pensum académico de educación superior de PROFESIONAL en NBC: ADMINISTRACION
 ,O, Terminación y aprobación del pensum académico de educación superior de PROFESIONAL en NBC: INGENIERIA ELECTRICA Y AFINES
 ,O, Terminación y aprobación del pensum académico de educación superior de PROFESIONAL en NBC: INGENIERIA CIVIL Y AFINES
 ,O, Terminación y aprobación del pensum académico de educación superior de PROFESIONAL en NBC: MATEMATICAS, ESTADISTICA Y AFINES
 ,O, Terminación y aprobación del pensum académico de educación superior de PROFESIONAL en NBC: INGENIERIA ELECTRONICA, TELECOMUNICACIONES Y AFINES
 ,O, Terminación y aprobación del pensum académico de educación superior de PROFESIONAL en NBC: INGENIERIA DE SISTEMAS, TELEMATICA Y AFINES
 ,O, Terminación y aprobación del pensum académico de educación superior de PROFESIONAL en NBC: INGENIERIA MECANICA Y AFINES
 ,O, Terminación y aprobación del pensum académico de educación superior de TECNOLOGICA en NBC: INGENIERIA CIVIL Y AFINES
 ,O, Terminación y aprobación del pensum académico de educación superior de TECNOLOGICA en NBC: ADMINISTRACION
 ,O, Terminación y aprobación del pensum académico de educación superior de TECNOLOGICA en NBC: MATEMATICAS, ESTADISTICA Y AFINES
 ,O, Terminación y aprobación del pensum académico de educación superior de TECNOLOGICA en NBC: INGENIERIA ELECTRICA Y AFINES
 ,O, Terminación y aprobación del pensum académico de educación superior de TECNOLOGICA en NBC: INGENIERIA ELECTRONICA, TELECOMUNICACIONES Y AFINES
 ,O, Terminación y aprobación del pensum académico de educación superior de TECNOLOGICA en NBC: INGENIERIA MECANICA Y AFINES
 ,O, Terminación y aprobación del pensum académico de educación superior de TECNOLOGICA en NBC: INGENIERIA DE SISTEMAS, TELEMATICA Y AFINES.
</t>
  </si>
  <si>
    <t>IT-PD-3004 ANALIZAR LAS NECESIDADES DE INTEROPERABILIDAD DE LA DIAN, LA PLATAFORMA DE ACCESO Y DISPONIBILIDAD DE DATOS, TENIENDO EN CUENTA LAS POLITICAS DE SEGURIDAD ESTABLECIDAS POR LA DIAN.</t>
  </si>
  <si>
    <t xml:space="preserve">Título de PROFESIONAL en NBC: INGENIERIA ADMINISTRATIVA Y AFINES
 ,O, NBC:   INGENIERIA DE SISTEMAS, TELEMATICA Y AFINES
 ,O, NBC:   INGENIERIA ELECTRICA Y AFINES
 ,O, NBC:   INGENIERIA ELECTRONICA, TELECOMUNICACIONES Y AFINES
 ,O, NBC:   INGENIERIA INDUSTRIAL Y AFINES
 ,O, NBC:   INGENIERIA MECANICA Y AFINES
 ,O, NBC:   MATEMATICAS, ESTADISTICA Y AFINES.
Titulo de  POSTGRADO EN CUALQUIER MODALIDAD EN AREAS RELACIONADAS CON LAS FUNCIONES DEL EMPLEO.
</t>
  </si>
  <si>
    <t>IT-PD-3006 IMPLEMENTAR LOS LINEAMIENTOS QUE PERMITAN MANTENER LA INTEGRIDAD Y DISPONIBILIDAD DE LOS DATOS DE ACUERDO CON LAS POLITICAS DEL GOBIERNO DE DATOS Y LA ARQUITECTURA DIGITAL DE LA DIAN.</t>
  </si>
  <si>
    <t xml:space="preserve">Título de PROFESIONAL en NBC: INGENIERIA ADMINISTRATIVA Y AFINES
 ,O, NBC:   INGENIERIA DE SISTEMAS, TELEMATICA Y AFINES
 ,O, NBC:   INGENIERIA ELECTRICA Y AFINES
 ,O, NBC:   INGENIERIA ELECTRONICA, TELECOMUNICACIONES Y AFINES
 ,O, NBC:   INGENIERIA INDUSTRIAL Y AFINES
 ,O, NBC:   INGENIERIA MECANICA Y AFINES
 ,O, NBC:   MATEMATICAS, ESTADISTICA Y AFINES.
</t>
  </si>
  <si>
    <t>4 - Bogotá D.C. - DONDE SE UBIQUE EL EMPLEO</t>
  </si>
  <si>
    <t>IT-PD-3007 GENERAR REPORTES Y EFECTUAR EL SEGUIMIENTO PERMANENTE DE LOS LINEAMIENTOS QUE PERMITAN MANTENER LA INTEGRIDAD Y DISPONIBILIDAD DE LOS DATOS, DE ACUERDO A LOS ESTANDARES ESTABLECIDOS EN EL GOBIERNO DE DATOS DE LA DIAN.</t>
  </si>
  <si>
    <t>IT-SD-3004 EFECTUAR SEGUIMIENTO EN LAS PRUEBAS TECNICO-FUNCIONALES FRENTE A CAMBIOS DE LA PLATAFORMA TECNOLOGICA PARA IMPLEMENTAR LOS MANUALES, FORMATOS, FORMULARIOS REQUERIDOS PARA LA ESTABILIZACION DE LOS SISTEMAS DE INFORMACION, DE ACUERDO A LOS LINEAMIENTOS Y NORMATIVA VIGENTE.</t>
  </si>
  <si>
    <t>IT-SD-3008 ATENDER LAS SOLICITUDES RELACIONADAS CON LA IDENTIFICACION DE NECESIDADES, FUNCIONALES Y TECNICOS, LA ADMINISTRACION, LA CONSTRUCCION, IMPLANTACION, OPERACION, MANTENIMIENTO Y LA EVOLUCION DE SERVICIOS INFORMATICOS ELECTRONICOS, DE ACUERDO A LOS LINEAMIENTOS Y NORMATIVA VIGENTE.</t>
  </si>
  <si>
    <t>IT-SD-3007 VERIFICAR LOS REQUERIMIENTOS RELACIONADOS CON INSTRUMENTOS PARA LA IDENTIFICACION DE NECESIDADES, ESPECIFICACION DE REQUERIMIENTOS FUNCIONALES Y TECNICOS, LA ADMINISTRACION, LA CONSTRUCCION, LA IMPLANTACION, LA OPERACION, EL MANTENIMIENTO Y LA EVOLUCION DE SERVICIOS, DE ACUERDO A LOS LINEAMIENTOS Y NORMATIVA VIGENTE.</t>
  </si>
  <si>
    <t>3 - Bogotá D.C. - DONDE SE UBIQUE EL EMPLEO</t>
  </si>
  <si>
    <t>IT-SD-3002 PROPONER EL DISENO DE COMPONENTES DE SISTEMAS DE SOFTWARE COMO LAS PRUEBAS A LO LARGO DEL CICLO DE VIDA DEL DESARROLLO DE SOFTWARE, CON EL OBJETIVO DE APOYAR LA MODERNIZACION Y ACTUALIZACION DE LOS SERVICIOS Y APLICATIVOS DE LA ENTIDAD, DE ACUERDO A LOS LINEAMIENTOS Y NORMATIVA VIGENTE.</t>
  </si>
  <si>
    <t>IT-SD-3005 ELABORAR LOS CONCEPTOS TECNICOS PARA COMPROBAR EL FUNCIONAMIENTO DE LOS SISTEMAS DE INFORMACION Y LAS FASES DEL CICLO DE VIDA DEL SOFTWARE, CON EL OBJETIVO DE APOYAR LA ACTUALIZACION DE LOS SERVICIOS Y APLICATIVOS DE LA ENTIDAD, DE ACUERDO A LOS LINEAMIENTOS Y NORMATIVA VIGENTE.</t>
  </si>
  <si>
    <t>IT-TO-3005 GESTIONAR LA TRANSFORMACION DE LA PLATAFORMA TECNOLOGICA DE LA ENTIDAD, LOS CENTROS DE COMPUTO, SERVIDORES, LA RED DE COMUNICACIONES, LOS COMPONENTES TECNOLOGICOS DE SEGURIDAD Y DEMAS COMPONENTES DE LA INFRAESTRUCTURA TECNOLOGICA DE ACUERDO CON LAS POLITICAS, NORMAS Y ESTANDARES INSTITUCIONALES.</t>
  </si>
  <si>
    <t>IT-TO-3003 COORDINAR LA ACTUALIZACION DE LA PLATAFORMA DE PRODUCTIVIDAD CON TECNOLOGIA DE NUBE Y PROPIA, TELECOMUNICACIONES Y DEMAS COMPONENTES DE LA INFRAESTRUCTURA TECNOLOGICA, DE ACUERDO A LAS ESTRATEGIAS DE TI ESTABLECIDAS.</t>
  </si>
  <si>
    <t>IT-TO-3006 CONFIGURAR LA PLATAFORMA DE PRODUCTIVIDAD CON TECNOLOGIA DE NUBE Y DEMAS COMPONENTES DE LA INFRAESTRUCTURA TECNOLOGICA, GESTIONAR LOS PROCEDIMIENTOS NECESARIOS DE LA PLATAFORMA TECNOLOGICA DE LA DIAN ON PREMISE COMO CLOUD, ACUERDO CON LAS POLITICAS, NORMAS Y ESTANDARES INSTITUCIONALES.</t>
  </si>
  <si>
    <t>IT-TO-3007 PROYECTAR Y REALIZAR LAS ACCIONES NECESARIAS DE LA PLATAFORMA TECNOLOGICA DE LA DIAN ON PREMISE COMO CLOUD Y DEMAS COMPONENTES DE LA INFRAESTRUCTURA TECNOLOGICA DE ACUERDO CON LAS POLITICAS, NORMAS Y ESTANDARES INSTITUCIONALES.</t>
  </si>
  <si>
    <t>PC-CI-2009 CONTRIBUIR CON EL FOMENTO DE LA CULTURA DE CONTROL EN LA ENTIDAD, A TRAVES DE LA EJECUCION DE ACTIVIDADES LOGISTICAS Y ADMINISTRATIVAS CONFORME CON LA NORMATIVIDAD VIGENTE, LOS PROCEDIMIENTOS ESTABLECIDOS Y LINEAMIENTOS INSTITUCIONALES.</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</si>
  <si>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Título de TECNOLOGICA en NBC: ADMINISTRACION
 ,O, NBC:   CONTADURIA PUBLICA
 ,O, NBC:   DERECHO Y AFINES
 ,O, NBC:   ECONOMIA
 ,O, NBC:   INGENIERIA ADMINISTRATIVA Y AFINES
 ,O, NBC:   INGENIERIA DE SISTEMAS, TELEMATICA Y AFINES
 ,O, NBC:   INGENIERIA INDUSTRIAL Y AFINES
 ,O,  Terminación y aprobación del pensum académico de educación superior de PROFESIONAL en NBC: ADMINISTRACION
 ,O, Terminación y aprobación del pensum académico de educación superior de PROFESIONAL en NBC: DERECHO Y AFINES
 ,O, Terminación y aprobación del pensum académico de educación superior de PROFESIONAL en NBC: ECONOMIA
 ,O, Terminación y aprobación del pensum académico de educación superior de PROFESIONAL en NBC: INGENIERIA ADMINISTRATIVA Y AFINES
 ,O, Terminación y aprobación del pensum académico de educación superior de PROFESIONAL en NBC: INGENIERIA DE SISTEMAS, TELEMATICA Y AFINES
 ,O, Terminación y aprobación del pensum académico de educación superior de PROFESIONAL en NBC: INGENIERIA INDUSTRIAL Y AFINES
 ,O, Terminación y aprobación del pensum académico de educación superior de PROFESIONAL en NBC: CONTADURIA PUBLICA.
</t>
  </si>
  <si>
    <t>PC-CI-2010 EJECUTAR ACTIVIDADES DE APOYO TECNICO ENCAMINADAS A LA PROMOCION DE LA CULTURA DE CONTROL, DE ACUERDO CON LA NORMATIVIDAD VIGENTE, LOS PROCEDIMIENTOS ESTABLECIDOS Y LINEAMIENTOS INSTITUCIONALES.</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</si>
  <si>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Terminación y aprobación del pensum académico de educación superior de PROFESIONAL en NBC: ADMINISTRACION
 ,O, Terminación y aprobación del pensum académico de educación superior de PROFESIONAL en NBC: DERECHO Y AFINES
 ,O, Terminación y aprobación del pensum académico de educación superior de PROFESIONAL en NBC: INGENIERIA DE SISTEMAS, TELEMATICA Y AFINES
 ,O, Terminación y aprobación del pensum académico de educación superior de PROFESIONAL en NBC: INGENIERIA INDUSTRIAL Y AFINES
 ,O, Terminación y aprobación del pensum académico de educación superior de PROFESIONAL en NBC: INGENIERIA ADMINISTRATIVA Y AFINES
 ,O, Terminación y aprobación del pensum académico de educación superior de PROFESIONAL en NBC: CONTADURIA PUBLICA
 ,O, Terminación y aprobación del pensum académico de educación superior de PROFESIONAL en NBC: ECONOMIA
 ,O, Terminación y aprobación del pensum académico de educación superior de TECNOLOGICA en NBC: CONTADURIA PUBLICA
 ,O, Terminación y aprobación del pensum académico de educación superior de TECNOLOGICA en NBC: DERECHO Y AFINES
 ,O, Terminación y aprobación del pensum académico de educación superior de TECNOLOGICA en NBC: INGENIERIA ADMINISTRATIVA Y AFINES
 ,O, Terminación y aprobación del pensum académico de educación superior de TECNOLOGICA en NBC: INGENIERIA DE SISTEMAS, TELEMATICA Y AFINES
 ,O, Terminación y aprobación del pensum académico de educación superior de TECNOLOGICA en NBC: INGENIERIA INDUSTRIAL Y AFINES
 ,O, Terminación y aprobación del pensum académico de educación superior de TECNOLOGICA en NBC: ADMINISTRACION
 ,O, Terminación y aprobación del pensum académico de educación superior de TECNOLOGICA en NBC: ECONOMIA.
</t>
  </si>
  <si>
    <t>PC-CI-2012 DAR SOPORTE TECNICO Y LOGISTICO EN LAS ACTIVIDADES DE PROMOCION DE LA CULTURA DE CONTROL, DE ACUERDO CON LA NORMATIVA VIGENTE, LOS PROCEDIMIENTOS ESTABLECIDOS Y LINEAMIENTOS INSTITUCIONALES.</t>
  </si>
  <si>
    <t xml:space="preserve">Título de FORMACION TECNICA PROFESIONAL en NBC: ADMINISTRACION
 ,O, NBC:   CONTADURIA PUBLICA
 ,O, NBC:   DERECHO Y AFINES
 ,O, NBC:   ECONOMIA
 ,O, NBC:   INGENIERIA ADMINISTRATIVA Y AFINES
 ,O, NBC:   INGENIERIA DE SISTEMAS, TELEMATICA Y AFINES
 ,O, NBC:   INGENIERIA INDUSTRIAL Y AFINES
 ,O,  Aprobación de Tres(3) Años  de PROFESIONAL en NBC: ADMINISTRACION
 ,O, Aprobación de Tres(3) Años  de PROFESIONAL en NBC: INGENIERIA ADMINISTRATIVA Y AFINES
 ,O, Aprobación de Tres(3) Años  de PROFESIONAL en NBC: CONTADURIA PUBLICA
 ,O, Aprobación de Tres(3) Años  de PROFESIONAL en NBC: INGENIERIA DE SISTEMAS, TELEMATICA Y AFINES
 ,O, Aprobación de Tres(3) Años  de PROFESIONAL en NBC: DERECHO Y AFINES
 ,O, Aprobación de Tres(3) Años  de PROFESIONAL en NBC: ECONOMIA
 ,O, Aprobación de Tres(3) Años  de PROFESIONAL en NBC: INGENIERIA INDUSTRIAL Y AFINES
 ,O, Terminación y aprobación del pensum académico de educación superior de TECNOLOGICA en NBC: DERECHO Y AFINES
 ,O, Terminación y aprobación del pensum académico de educación superior de TECNOLOGICA en NBC: ECONOMIA
 ,O, Terminación y aprobación del pensum académico de educación superior de TECNOLOGICA en NBC: INGENIERIA ADMINISTRATIVA Y AFINES
 ,O, Terminación y aprobación del pensum académico de educación superior de TECNOLOGICA en NBC: INGENIERIA DE SISTEMAS, TELEMATICA Y AFINES
 ,O, Terminación y aprobación del pensum académico de educación superior de TECNOLOGICA en NBC: INGENIERIA INDUSTRIAL Y AFINES
 ,O, Terminación y aprobación del pensum académico de educación superior de TECNOLOGICA en NBC: ADMINISTRACION
 ,O, Terminación y aprobación del pensum académico de educación superior de TECNOLOGICA en NBC: CONTADURIA PUBLICA.
</t>
  </si>
  <si>
    <t>PC-CI-3007 CONTRIBUIR AL FORTALECIMIENTO DEL SISTEMA DE CONTROL INTERNO MEDIANTE EL EJERCICIO DE AUDITORIAS, EVALUACIONES Y SEGUIMIENTO A PLANES DE MEJORAMIENTO, DE ACUERDO CON LA NORMATIVA, ESTANDARES INTERNACIONALES, LOS PROCEDIMIENTOS VIGENTES Y LOS LINEAMIENTOS ESTABLECIDOS.</t>
  </si>
  <si>
    <t>8 - Bogotá D.C. - DONDE SE UBIQUE EL EMPLEO</t>
  </si>
  <si>
    <t>PC-CI-3005 GESTIONAR LAS ESTRATEGIAS QUE FORTALEZCAN EL SISTEMA DE CONTROL INTERNO MEDIANTE LA EJECUCION DE AUDITORIAS, EVALUACIONES, SEGUIMIENTO A PLANES QUE FACILITEN EL MEJORAMIENTO CONTINUO Y PROMUEVAN LA CULTURA DE CONTROL, DE ACUERDO CON LA NORMATIVA, ESTANDARES INTERNACIONALES, LOS PROCEDIMIENTOS VIGENTES Y LOS LINEAMIENTOS ESTABLECIDOS.</t>
  </si>
  <si>
    <t>PC-CI-3008 PARTICIPAR EN EL FORTALECIMIENTO DEL SISTEMA DE CONTROL INTERNO MEDIANTE EL EJERCICIO DE AUDITORIAS, EVALUACIONES Y SEGUIMIENTO A PLANES DE MEJORAMIENTO, DE ACUERDO CON LA NORMATIVA, ESTANDARES INTERNACIONALES, LOS PROCEDIMIENTOS VIGENTES Y LOS LINEAMIENTOS ESTABLECIDOS.</t>
  </si>
  <si>
    <t>PC-CO-3005. IMPLEMENTAR LOS PROCEDIMIENTOS DE COMUNICACION INSTITUCIONAL, DE ACUERDO CON LA NORMATIVA VIGENTE Y LOS LINEAMIENTOS INSTITUCIONALES.</t>
  </si>
  <si>
    <t xml:space="preserve">Título de PROFESIONAL en NBC: ADMINISTRACION
 ,O, NBC:   ARTES PLASTICAS, VISUALES Y AFINES
 ,O, NBC:   COMUNICACION SOCIAL, PERIODISMO Y AFINES
 ,O, NBC:   DISENO
 ,O, NBC:   INGENIERIA ADMINISTRATIVA Y AFINES
 ,O, NBC:   LENGUAS MODERNAS, LITERATURA, LINGUISTICA Y AFINES
 ,O, NBC:   PUBLICIDAD Y AFINES.
</t>
  </si>
  <si>
    <t>PC-DE-2007. EJECUTAR LABORES TECNICAS RELACIONADOS CON LA GESTION DE INFORMACION ESTRATEGICA DE LA ENTIDAD ASI COMO DE LOS SISTEMAS INFORMATICOS, DE ACUERDO CON LOS LINEAMIENTOS, PROCEDIMIENTOS Y NORMATIVA VIGENTE.</t>
  </si>
  <si>
    <t xml:space="preserve">Terminación y aprobación del pensum académico de educación superior de FORMACION TECNICA PROFESIONAL en NBC: CIENCIA POLITICA, RELACIONES INTERNACIONALES
 ,O, Terminación y aprobación del pensum académico de educación superior de FORMACION TECNICA PROFESIONAL en NBC: DERECHO Y AFINES
 ,O, Terminación y aprobación del pensum académico de educación superior de FORMACION TECNICA PROFESIONAL en NBC: MATEMATICAS, ESTADISTICA Y AFINES
 ,O, Terminación y aprobación del pensum académico de educación superior de FORMACION TECNICA PROFESIONAL en NBC: PSICOLOGIA
 ,O, Terminación y aprobación del pensum académico de educación superior de FORMACION TECNICA PROFESIONAL en NBC: INGENIERIA ELECTRONICA, TELECOMUNICACIONES Y AFINES
 ,O, Terminación y aprobación del pensum académico de educación superior de FORMACION TECNICA PROFESIONAL en NBC: ADMINISTRACION
 ,O, Terminación y aprobación del pensum académico de educación superior de FORMACION TECNICA PROFESIONAL en NBC: INGENIERIA ADMINISTRATIVA Y AFINES
 ,O, Terminación y aprobación del pensum académico de educación superior de FORMACION TECNICA PROFESIONAL en NBC: ECONOMIA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INDUSTRIAL Y AFINES
 ,O, Aprobación de Dos(2) Años  de PROFESIONAL en NBC: CIENCIA POLITICA, RELACIONES INTERNACIONALES
 ,O, Aprobación de Dos(2) Años  de PROFESIONAL en NBC: INGENIERIA ELECTRONICA, TELECOMUNICACIONES Y AFINES
 ,O, Aprobación de Dos(2) Años  de PROFESIONAL en NBC: ADMINISTRACION
 ,O, Aprobación de Dos(2) Años  de PROFESIONAL en NBC: MATEMATICAS, ESTADISTICA Y AFINES
 ,O, Aprobación de Dos(2) Años  de PROFESIONAL en NBC: ECONOMIA
 ,O, Aprobación de Dos(2) Años  de PROFESIONAL en NBC: DERECHO Y AFINES
 ,O, Aprobación de Dos(2) Años  de PROFESIONAL en NBC: INGENIERIA DE SISTEMAS, TELEMATICA Y AFINES
 ,O, Aprobación de Dos(2) Años  de PROFESIONAL en NBC: PSICOLOGIA
 ,O, Aprobación de Dos(2) Años  de PROFESIONAL en NBC: INGENIERIA ADMINISTRATIVA Y AFINES
 ,O, Aprobación de Dos(2) Años  de PROFESIONAL en NBC: INGENIERIA INDUSTRIAL Y AFINES
 ,O, Aprobación de Dos(2) Años  de TECNOLOGICA en NBC: PSICOLOGIA
 ,O, Aprobación de Dos(2) Años  de TECNOLOGICA en NBC: INGENIERIA DE SISTEMAS, TELEMATICA Y AFINES
 ,O, Aprobación de Dos(2) Años  de TECNOLOGICA en NBC: INGENIERIA ELECTRONICA, TELECOMUNICACIONES Y AFINES
 ,O, Aprobación de Dos(2) Años  de TECNOLOGICA en NBC: INGENIERIA ADMINISTRATIVA Y AFINES
 ,O, Aprobación de Dos(2) Años  de TECNOLOGICA en NBC: ADMINISTRACION
 ,O, Aprobación de Dos(2) Años  de TECNOLOGICA en NBC: CIENCIA POLITICA, RELACIONES INTERNACIONALES
 ,O, Aprobación de Dos(2) Años  de TECNOLOGICA en NBC: ECONOMIA
 ,O, Aprobación de Dos(2) Años  de TECNOLOGICA en NBC: DERECHO Y AFINES
 ,O, Aprobación de Dos(2) Años  de TECNOLOGICA en NBC: MATEMATICAS, ESTADISTICA Y AFINES
 ,O, Aprobación de Dos(2) Años  de TECNOLOGICA en NBC: INGENIERIA INDUSTRIAL Y AFINES.
</t>
  </si>
  <si>
    <t>PC-DE-2003. DESARROLLAR ACCIONES TECNICAS RELACIONADAS CON LA GESTION DE INFORMACION ESTRATEGICA DE LA ENTIDAD ASI COMO DE LOS SISTEMAS INFORMATICOS, QUE SIRVA DE INSUMO PARA LA TOMA DE DECISIONES DEL PROCESO DE ACUERDO CON LA NORMATIVA VIGENTE Y LOS PROCEDIMIENTOS ESTABLECIDOS.</t>
  </si>
  <si>
    <t xml:space="preserve">Título de FORMACION TECNICA PROFESIONAL en NBC: ADMINISTRACION
 ,O, NBC:   ECONOMIA
 ,O, NBC:   INGENIERIA ADMINISTRATIVA Y AFINES
 ,O, NBC:   INGENIERIA DE SISTEMAS, TELEMATICA Y AFINES
 ,O, NBC:   INGENIERIA ELECTRONICA, TELECOMUNICACIONES Y AFINES
 ,O, NBC:   INGENIERIA INDUSTRIAL Y AFINES
 ,O, Título de TECNOLOGICA en NBC: ADMINISTRACION
 ,O, NBC:   CIENCIA POLITICA, RELACIONES INTERNACIONALES
 ,O, NBC:   DERECHO Y AFINES
 ,O, NBC:   ECONOMIA
 ,O, NBC:   INGENIERIA ADMINISTRATIVA Y AFINES
 ,O, NBC:   INGENIERIA INDUSTRIAL Y AFINES
 ,O, NBC:   MATEMATICAS, ESTADISTICA Y AFINES
 ,O,  Terminación y aprobación del pensum académico de educación superior de PROFESIONAL en NBC: ADMINISTRACION
 ,O, Terminación y aprobación del pensum académico de educación superior de PROFESIONAL en NBC: INGENIERIA INDUSTRIAL Y AFINES
 ,O, Terminación y aprobación del pensum académico de educación superior de PROFESIONAL en NBC: INGENIERIA ADMINISTRATIVA Y AFINES
 ,O, Terminación y aprobación del pensum académico de educación superior de PROFESIONAL en NBC: ECONOMIA
 ,O, Terminación y aprobación del pensum académico de educación superior de PROFESIONAL en NBC: INGENIERIA DE SISTEMAS, TELEMATICA Y AFINES
 ,O, Terminación y aprobación del pensum académico de educación superior de PROFESIONAL en NBC: PSICOLOGIA
 ,O, Terminación y aprobación del pensum académico de educación superior de PROFESIONAL en NBC: MATEMATICAS, ESTADISTICA Y AFINES
 ,O, Terminación y aprobación del pensum académico de educación superior de PROFESIONAL en NBC: DERECHO Y AFINES.
</t>
  </si>
  <si>
    <t>PC-GJ-2011. ADELANTAR ACCIONES TECNICAS, ADMINISTRATIVAS Y LOGISTICAS QUE SOPORTEN EL DESARROLLO DE LAS ACTUACIONES JURIDICAS Y ADMINISTRATIVAS DENTRO DEL PROCESO DE GESTION JURIDICA, DE CONFORMIDAD CON LA NORMATIVA VIGENTE, LOS PROCEDIMIENTOS ESTABLECIDOS.</t>
  </si>
  <si>
    <t xml:space="preserve">Título de FORMACION TECNICA PROFESIONAL en NBC: ADMINISTRACION
 ,O, NBC:   CONTADURIA PUBLICA
 ,O, NBC:   DERECHO Y AFINES
 ,O, NBC:   ECONOMIA
 ,O, NBC:   INGENIERIA DE SISTEMAS, TELEMATICA Y AFINES
 ,O,  Terminación y aprobación del pensum académico de educación superior de PROFESIONAL en NBC: INGENIERIA DE SISTEMAS, TELEMATICA Y AFINES
 ,O, Terminación y aprobación del pensum académico de educación superior de PROFESIONAL en NBC: ADMINISTRACION
 ,O, Terminación y aprobación del pensum académico de educación superior de PROFESIONAL en NBC: CONTADURIA PUBLICA
 ,O, Terminación y aprobación del pensum académico de educación superior de PROFESIONAL en NBC: DERECHO Y AFINES
 ,O, Terminación y aprobación del pensum académico de educación superior de PROFESIONAL en NBC: ECONOMIA
 ,O, Terminación y aprobación del pensum académico de educación superior de TECNOLOGICA en NBC: INGENIERIA DE SISTEMAS, TELEMATICA Y AFINES
 ,O, Terminación y aprobación del pensum académico de educación superior de TECNOLOGICA en NBC: ECONOMIA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DERECHO Y AFINES.
</t>
  </si>
  <si>
    <t>1 - Pasto - DONDE SE UBIQUE EL EMPLEO, 1 - Bogotá D.C. - DONDE SE UBIQUE EL EMPLEO</t>
  </si>
  <si>
    <t>PC-GJ-3002. IMPLEMENTA ACCIONES EN EL DESARROLLO Y FORTALECIMIENTO DEL PROCESO DE GESTION JURIDICA MEDIANTE ESTUDIOS, ANALISIS, ORIENTACION, EVALUACION, CONTROL Y EJECUCION DE ACTUACIONES JURIDICAS EN SEDE ADMINISTRATIVA, JUDICIAL O EXTRAJUDICIAL, ASI COMO CON LA EMISION DE DOCTRINA EN LOS TEMAS DE COMPETENCIA DE LA ENTIDAD, DE CONFORMIDAD CON LA NORMATIVA, RESERVA, COMPLEJIDAD, PROCEDIMIENTOS Y LINEAMIENTOS ESTABLECIDOS.</t>
  </si>
  <si>
    <t xml:space="preserve">Título de PROFESIONAL en NBC: ADMINISTRACION
 ,O, NBC:   DERECHO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</si>
  <si>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PC-GJ-3005. GESTIONAR LAS ACTUACIONES JURIDICAS Y ADMINISTRATIVAS QUE EL DESPACHO REQUIERA EN EL LOGRO DE LOS PLANES, PROGRAMAS Y PROYECTOS, DE CONFORMIDAD CON LA NORMATIVA VIGENTE, LOS PROCEDIMIENTOS ESTABLECIDOS Y EL GRADO DE RESPONSABILIDAD DEL EMPLEO.</t>
  </si>
  <si>
    <t xml:space="preserve">Título de PROFESIONAL en NBC: ADMINISTRACION
 ,O, NBC:   DERECHO Y AFINES.
</t>
  </si>
  <si>
    <t>PC-GJ-3004. CONTRIBUIR EN EL DESARROLLO Y FORTALECIMIENTO DEL PROCESO DE GESTION JURIDICA MEDIANTE ESTUDIOS, ANALISIS, ORIENTACION, EVALUACION, CONTROL Y EJECUCION DE ACTUACIONES JURIDICAS EN SEDE ADMINISTRATIVA, JUDICIAL O EXTRAJUDICIAL, ASI COMO CON LA EMISION DE DOCTRINA EN LOS TEMAS DE COMPETENCIA DE LA ENTIDAD, DE CONFORMIDAD CON LA NORMATIVA, RESERVA, COMPLEJIDAD, PROCEDIMIENTOS Y LINEAMIENTOS ESTABLECIDOS.</t>
  </si>
  <si>
    <t xml:space="preserve">Título de PROFESIONAL en NBC: ADMINISTRACION
 ,O, NBC:   DERECHO Y AFINES.
Titulo de  POSTGRADO EN CUALQUIER MODALIDAD EN AREAS RELACIONADAS CON LAS FUNCIONES DEL EMPLEO.
</t>
  </si>
  <si>
    <t>PC-GJ-3007  GESTIONAR MECANISMOS, ACCIONES Y ESTRATEGIAS RELACIONADOS CON EL ANALISIS, ORIENTACION, EJECUCION, SEGUIMIENTO, REVISION Y EVALUACION DE LOS TEMAS RELACIONADOS CON SU ESPECIALIALIDAD QUE APOYE AL PROCESO DE
GESTION JURIDICA, DE ACUERDO CON LA NORMATIVA VIGENTE, LAS POLITICAS Y LOS PROCEDIMIENTOS ESTABLECIDOS</t>
  </si>
  <si>
    <t xml:space="preserve">Título de PROFESIONAL en NBC: ADMINISTRACION
 ,O, NBC:   CONTADURIA PUBLICA
 ,O, NBC:   DERECHO Y AFINES
 ,O, NBC:   ECONOMIA.
</t>
  </si>
  <si>
    <t>1 - Cali - DONDE SE UBIQUE EL EMPLEO</t>
  </si>
  <si>
    <t>PC-GJ-3009 APORTAR PROFESIONALMENTE AL PROCESO MEDIANTE ACTUACIONES JURIDICAS Y ADMNISTRATIVAS QUE EL DESPACHO REQUIERA EN EL LOGRO DE LOS PLANES, PROGRAMAS Y PROYECTOS, DE CONFORMIDAD CON LA NORMATIVA VIGENTE, LOS PROCEDIMIENTOS ESTABLECIDOS Y EL GRADO DE RESPONSABILIDAD DEL EMPLEO.</t>
  </si>
  <si>
    <t>1 - Bucaramanga - DONDE SE UBIQUE EL EMPLEO, 1 - Barranquilla - DONDE SE UBIQUE EL EMPLEO</t>
  </si>
  <si>
    <t>PC-GJ-3008. ATENDER  LAS ACTUACIONES JURIDICAS Y ADMNISTRATIVAS QUE EL DESPACHO REQUIERA EN EL LOGRO DE LOS PLANES, PROGRAMAS Y PROYECTOS, DE CONFORMIDAD CON LA NORMATIVA VIGENTE, LOS PROCEDIMIENTOS ESTABLECIDOS Y EL GRADO DE RESPONSABILIDAD DEL EMPLEO.</t>
  </si>
  <si>
    <t>2 - Medellín - DONDE SE UBIQUE EL EMPLEO, 1 - Villavicencio - DONDE SE UBIQUE EL EMPLEO, 2 - Cúcuta - DONDE SE UBIQUE EL EMPLEO, 1 - Bucaramanga - DONDE SE UBIQUE EL EMPLEO, 9 - Bogotá D.C. - DONDE SE UBIQUE EL EMPLEO, 1 - Manizales - DONDE SE UBIQUE EL EMPLEO, 1 - Barranquilla - DONDE SE UBIQUE EL EMPLEO</t>
  </si>
  <si>
    <t>PC-PS-3007 EJECUTAR ACCIONES ESPECIFICAS RELACIONADAS CON EL MODELO DE GESTION DE LA ENTIDAD, DE ACUERDO CON LA NORMATIVA VIGENTE, LAS NORMAS TECNICAS Y LOS LINEAMIENTOS INSTITUCIONALES ESTABLECIDOS.</t>
  </si>
  <si>
    <t xml:space="preserve">Título de PROFESIONAL en NBC: ADMINISTRACION
 ,O, NBC:   DERECHO Y AFINES
 ,O, NBC:   ECONOMIA
 ,O, NBC:   INGENIERIA ADMINISTRATIVA Y AFINES
 ,O, NBC:   INGENIERIA AMBIENTAL, SANITARIA Y AFINES
 ,O, NBC:   INGENIERIA DE SISTEMAS, TELEMATICA Y AFINES
 ,O, NBC:   INGENIERIA INDUSTRIAL Y AFINES
 ,O, NBC:   MATEMATICAS, ESTADISTICA Y AFINES.
</t>
  </si>
  <si>
    <t>PC-PS-3006 ATENDER REQUERIMIENTOS RELACIONADOS CON EL MODELO DE GESTION DE LA ENTIDAD, DE ACUERDO CON LA NORMATIVA VIGENTE, LAS NORMAS TECNICAS Y LOS LINEAMIENTOS INSTITUCIONALES ESTABLECIDOS.</t>
  </si>
  <si>
    <t>TH-GH-2011 DESARROLLAR ACCIONES QUE PROMUEVAN  LA EJECUCION DE PLANES, PROGRAMAS Y PROYECTOS QUE FACILITEN LA GESTION Y MEJORA DE LOS COMPONENTES DEL PROCESO DEL TALENTO HUMANO, DE ACUERDO CON LA NORMATIVA VIGENTE Y LOS LINEAMIENTOS INSTITUCIONALES.</t>
  </si>
  <si>
    <t xml:space="preserve">Título de FORMACION TECNICA PROFESIONAL en NBC: ADMINISTRACION
 ,O, NBC:   BIBLIOTECOLOGIA, OTROS DE CIENCIAS SOCIALES Y HUMANAS
 ,O, NBC:   CIENCIA POLITICA, RELACIONES INTERNACIONALES
 ,O, NBC:   COMUNICACION SOCIAL, PERIODISMO Y AFINES
 ,O, NBC:   CONTADURIA PUBLICA
 ,O, NBC:   DEPORTES, EDUCACION FISICA Y RECREACION
 ,O, NBC:   DERECHO Y AFINES
 ,O, NBC:   DISENO
 ,O, NBC:   ECONOMIA
 ,O, NBC:   EDUCACION
 ,O, NBC:   INGENIERIA ADMINISTRATIVA Y AFINES
 ,O, NBC:   INGENIERIA DE SISTEMAS, TELEMATICA Y AFINES
 ,O, NBC:   INGENIERIA INDUSTRIAL Y AFINES
 ,O, NBC:   PSICOLOGIA
 ,O, NBC:   SALUD PUBLICA
 ,O, NBC:   SOCIOLOGIA, TRABAJO SOCIAL Y AFINES
 ,O, Título de TECNOLOGICA en NBC: ADMINISTRACION
 ,O, NBC:   BIBLIOTECOLOGIA, OTROS DE CIENCIAS SOCIALES Y HUMANAS
 ,O, NBC:   CIENCIA POLITICA, RELACIONES INTERNACIONALES
 ,O, NBC:   COMUNICACION SOCIAL, PERIODISMO Y AFINES
 ,O, NBC:   CONTADURIA PUBLICA
 ,O, NBC:   DEPORTES, EDUCACION FISICA Y RECREACION
 ,O, NBC:   DERECHO Y AFINES
 ,O, NBC:   DISENO
 ,O, NBC:   ECONOMIA
 ,O, NBC:   EDUCACION
 ,O, NBC:   INGENIERIA ADMINISTRATIVA Y AFINES
 ,O, NBC:   INGENIERIA DE SISTEMAS, TELEMATICA Y AFINES
 ,O, NBC:   INGENIERIA INDUSTRIAL Y AFINES
 ,O, NBC:   PSICOLOGIA
 ,O, NBC:   SALUD PUBLICA
 ,O, NBC:   SOCIOLOGIA, TRABAJO SOCIAL Y AFINES
 ,O,  Terminación y aprobación del pensum académico de educación superior de PROFESIONAL en NBC: BIBLIOTECOLOGIA, OTROS DE CIENCIAS SOCIALES Y HUMANAS
 ,O, Terminación y aprobación del pensum académico de educación superior de PROFESIONAL en NBC: CIENCIA POLITICA, RELACIONES INTERNACIONALES
 ,O, Terminación y aprobación del pensum académico de educación superior de PROFESIONAL en NBC: DERECHO Y AFINES
 ,O, Terminación y aprobación del pensum académico de educación superior de PROFESIONAL en NBC: EDUCACION
 ,O, Terminación y aprobación del pensum académico de educación superior de PROFESIONAL en NBC: DEPORTES, EDUCACION FISICA Y RECREACION
 ,O, Terminación y aprobación del pensum académico de educación superior de PROFESIONAL en NBC: ECONOMIA
 ,O, Terminación y aprobación del pensum académico de educación superior de PROFESIONAL en NBC: DISENO
 ,O, Terminación y aprobación del pensum académico de educación superior de PROFESIONAL en NBC: INGENIERIA ADMINISTRATIVA Y AFINES
 ,O, Terminación y aprobación del pensum académico de educación superior de PROFESIONAL en NBC: ADMINISTRACION
 ,O, Terminación y aprobación del pensum académico de educación superior de PROFESIONAL en NBC: COMUNICACION SOCIAL, PERIODISMO Y AFINES
 ,O, Terminación y aprobación del pensum académico de educación superior de PROFESIONAL en NBC: CONTADURIA PUBLICA
 ,O, Terminación y aprobación del pensum académico de educación superior de PROFESIONAL en NBC: INGENIERIA DE SISTEMAS, TELEMATICA Y AFINES
 ,O, Terminación y aprobación del pensum académico de educación superior de PROFESIONAL en NBC: INGENIERIA INDUSTRIAL Y AFINES
 ,O, Terminación y aprobación del pensum académico de educación superior de PROFESIONAL en NBC: PSICOLOGIA
 ,O, Terminación y aprobación del pensum académico de educación superior de PROFESIONAL en NBC: SALUD PUBLICA
 ,O, Terminación y aprobación del pensum académico de educación superior de PROFESIONAL en NBC: SOCIOLOGIA, TRABAJO SOCIAL Y AFINES.
</t>
  </si>
  <si>
    <t>TH-GH-2013 ADELANTAR ACTIVIDADES QUE FACILITEN LA EJECUCION, PROYECCION, MEJORA Y CUMPLIMIENTO DE PLANES, PROGRAMAS Y PROYECTOS RELACIONADOS CON EL PROCESO DEL TALENTO HUMANO, DE ACUERDO CON LA NORMATIVA VIGENTE Y LOS LINEAMIENTOS INSTITUCIONALES.</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</si>
  <si>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DE SISTEMAS, TELEMATICA Y AFINES
 ,O, NBC:   INGENIERIA INDUSTRIAL Y AFINES
 ,O, NBC:   PSICOLOGIA
 ,O, NBC:   SALUD PUBLICA
 ,O, NBC:   SOCIOLOGIA, TRABAJO SOCIAL Y AFINES
 ,O,  Terminación y aprobación del pensum académico de educación superior de PROFESIONAL en NBC: BIBLIOTECOLOGIA, OTROS DE CIENCIAS SOCIALES Y HUMANAS
 ,O, Terminación y aprobación del pensum académico de educación superior de PROFESIONAL en NBC: INGENIERIA ADMINISTRATIVA Y AFINES
 ,O, Terminación y aprobación del pensum académico de educación superior de PROFESIONAL en NBC: INGENIERIA DE SISTEMAS, TELEMATICA Y AFINES
 ,O, Terminación y aprobación del pensum académico de educación superior de PROFESIONAL en NBC: CIENCIA POLITICA, RELACIONES INTERNACIONALES
 ,O, Terminación y aprobación del pensum académico de educación superior de PROFESIONAL en NBC: INGENIERIA INDUSTRIAL Y AFINES
 ,O, Terminación y aprobación del pensum académico de educación superior de PROFESIONAL en NBC: PSICOLOGIA
 ,O, Terminación y aprobación del pensum académico de educación superior de PROFESIONAL en NBC: CONTADURIA PUBLICA
 ,O, Terminación y aprobación del pensum académico de educación superior de PROFESIONAL en NBC: SALUD PUBLICA
 ,O, Terminación y aprobación del pensum académico de educación superior de PROFESIONAL en NBC: SOCIOLOGIA, TRABAJO SOCIAL Y AFINES
 ,O, Terminación y aprobación del pensum académico de educación superior de PROFESIONAL en NBC: EDUCACION
 ,O, Terminación y aprobación del pensum académico de educación superior de PROFESIONAL en NBC: ADMINISTRACION
 ,O, Terminación y aprobación del pensum académico de educación superior de PROFESIONAL en NBC: COMUNICACION SOCIAL, PERIODISMO Y AFINES
 ,O, Terminación y aprobación del pensum académico de educación superior de PROFESIONAL en NBC: DERECHO Y AFINES
 ,O, Terminación y aprobación del pensum académico de educación superior de PROFESIONAL en NBC: DISENO
 ,O, Terminación y aprobación del pensum académico de educación superior de PROFESIONAL en NBC: ECONOMIA
 ,O, Terminación y aprobación del pensum académico de educación superior de TECNOLOGICA en NBC: PSICOLOGIA
 ,O, Terminación y aprobación del pensum académico de educación superior de TECNOLOGICA en NBC: EDUCACION
 ,O, Terminación y aprobación del pensum académico de educación superior de TECNOLOGICA en NBC: DERECHO Y AFINES
 ,O, Terminación y aprobación del pensum académico de educación superior de TECNOLOGICA en NBC: INGENIERIA DE SISTEMAS, TELEMATICA Y AFINES
 ,O, Terminación y aprobación del pensum académico de educación superior de TECNOLOGICA en NBC: SALUD PUBLICA
 ,O, Terminación y aprobación del pensum académico de educación superior de TECNOLOGICA en NBC: CIENCIA POLITICA, RELACIONES INTERNACIONALES
 ,O, Terminación y aprobación del pensum académico de educación superior de TECNOLOGICA en NBC: INGENIERIA INDUSTRIAL Y AFINES
 ,O, Terminación y aprobación del pensum académico de educación superior de TECNOLOGICA en NBC: ECONOMIA
 ,O, Terminación y aprobación del pensum académico de educación superior de TECNOLOGICA en NBC: SOCIOLOGIA, TRABAJO SOCIAL Y AFINES
 ,O, Terminación y aprobación del pensum académico de educación superior de TECNOLOGICA en NBC: ADMINISTRACION
 ,O, Terminación y aprobación del pensum académico de educación superior de TECNOLOGICA en NBC: BIBLIOTECOLOGIA, OTROS DE CIENCIAS SOCIALES Y HUMANAS
 ,O, Terminación y aprobación del pensum académico de educación superior de TECNOLOGICA en NBC: COMUNICACION SOCIAL, PERIODISMO Y AFINES
 ,O, Terminación y aprobación del pensum académico de educación superior de TECNOLOGICA en NBC: CONTADURIA PUBLICA
 ,O, Terminación y aprobación del pensum académico de educación superior de TECNOLOGICA en NBC: DISENO
 ,O, Terminación y aprobación del pensum académico de educación superior de TECNOLOGICA en NBC: INGENIERIA ADMINISTRATIVA Y AFINES.
</t>
  </si>
  <si>
    <t>TH-GH-2014 PRESTAR APOYO TECNICO A LAS ACTIVIDADES DE SEGURIDAD Y SALUD EN EL TRABAJO, DE ACUERDO CON LA NORMATIVA VIGENTE Y LOS LINEAMIENTOS INSTITUCIONALES.</t>
  </si>
  <si>
    <t xml:space="preserve">Título de FORMACION TECNICA PROFESIONAL en NBC: ADMINISTRACION
 ,O, NBC:   BIBLIOTECOLOGIA, OTROS DE CIENCIAS SOCIALES Y HUMANAS
 ,O, NBC:   ENFERMERIA
 ,O, NBC:   INGENIERIA ADMINISTRATIVA Y AFINES
 ,O, NBC:   INGENIERIA INDUSTRIAL Y AFINES
 ,O, NBC:   SALUD PUBLICA
 ,O, NBC:   TERAPIAS
 ,O,  Aprobación de Cuatro(4) Años  de PROFESIONAL en NBC: ENFERMERIA
 ,O, Aprobación de Cuatro(4) Años  de PROFESIONAL en NBC: ADMINISTRACION
 ,O, Aprobación de Cuatro(4) Años  de PROFESIONAL en NBC: INGENIERIA INDUSTRIAL Y AFINES
 ,O, Aprobación de Cuatro(4) Años  de PROFESIONAL en NBC: DERECHO Y AFINES
 ,O, Aprobación de Cuatro(4) Años  de PROFESIONAL en NBC: INGENIERIA ADMINISTRATIVA Y AFINES
 ,O, Aprobación de Cuatro(4) Años  de PROFESIONAL en NBC: SOCIOLOGIA, TRABAJO SOCIAL Y AFINES
 ,O, Aprobación de Cuatro(4) Años  de PROFESIONAL en NBC: TERAPIAS
 ,O, Aprobación de Cuatro(4) Años  de PROFESIONAL en NBC: SALUD PUBLICA
 ,O, Aprobación de Cuatro(4) Años  de PROFESIONAL en NBC: PSICOLOGIA
 ,O, Terminación y aprobación del pensum académico de educación superior de TECNOLOGICA en NBC: SALUD PUBLICA
 ,O, Terminación y aprobación del pensum académico de educación superior de TECNOLOGICA en NBC: SOCIOLOGIA, TRABAJO SOCIAL Y AFINES
 ,O, Terminación y aprobación del pensum académico de educación superior de TECNOLOGICA en NBC: BIBLIOTECOLOGIA, OTROS DE CIENCIAS SOCIALES Y HUMANAS
 ,O, Terminación y aprobación del pensum académico de educación superior de TECNOLOGICA en NBC: ADMINISTRACION
 ,O, Terminación y aprobación del pensum académico de educación superior de TECNOLOGICA en NBC: INGENIERIA INDUSTRIAL Y AFINES
 ,O, Terminación y aprobación del pensum académico de educación superior de TECNOLOGICA en NBC: TERAPIAS.
</t>
  </si>
  <si>
    <t>1 - Medellín - DONDE SE UBIQUE EL EMPLEO, 5 - Bogotá D.C. - DONDE SE UBIQUE EL EMPLEO, 1 - Pereira - DONDE SE UBIQUE EL EMPLEO</t>
  </si>
  <si>
    <t>TH-GH-2016 EFECTUAR ACTIVIDADES DE APOYO TECNICO Y ADMINISTRATIVO PARA EL DESARROLLO DE LOS DIFERENTES COMPONENTES DEL PROCESO DEL TALENTO HUMANO, DE ACUERDO CON LA NORMATIVA VIGENTE Y  LOS LINEAMIENTOS INSTITUCIONALES.</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</si>
  <si>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DE SISTEMAS, TELEMATICA Y AFINES
 ,O, NBC:   INGENIERIA INDUSTRIAL Y AFINES
 ,O, NBC:   PSICOLOGIA
 ,O, NBC:   SALUD PUBLICA
 ,O, NBC:   SOCIOLOGIA, TRABAJO SOCIAL Y AFINES
 ,O,  Aprobación de Tres(3) Años  de PROFESIONAL en NBC: BIBLIOTECOLOGIA, OTROS DE CIENCIAS SOCIALES Y HUMANAS
 ,O, Aprobación de Tres(3) Años  de PROFESIONAL en NBC: ADMINISTRACION
 ,O, Aprobación de Tres(3) Años  de PROFESIONAL en NBC: SALUD PUBLICA
 ,O, Aprobación de Tres(3) Años  de PROFESIONAL en NBC: INGENIERIA DE SISTEMAS, TELEMATICA Y AFINES
 ,O, Aprobación de Tres(3) Años  de PROFESIONAL en NBC: DISENO
 ,O, Aprobación de Tres(3) Años  de PROFESIONAL en NBC: DERECHO Y AFINES
 ,O, Aprobación de Tres(3) Años  de PROFESIONAL en NBC: CIENCIA POLITICA, RELACIONES INTERNACIONALES
 ,O, Aprobación de Tres(3) Años  de PROFESIONAL en NBC: SOCIOLOGIA, TRABAJO SOCIAL Y AFINES
 ,O, Aprobación de Tres(3) Años  de PROFESIONAL en NBC: ECONOMIA
 ,O, Aprobación de Tres(3) Años  de PROFESIONAL en NBC: CONTADURIA PUBLICA
 ,O, Aprobación de Tres(3) Años  de PROFESIONAL en NBC: EDUCACION
 ,O, Aprobación de Tres(3) Años  de PROFESIONAL en NBC: INGENIERIA INDUSTRIAL Y AFINES
 ,O, Aprobación de Tres(3) Años  de PROFESIONAL en NBC: PSICOLOGIA
 ,O, Aprobación de Tres(3) Años  de PROFESIONAL en NBC: INGENIERIA ADMINISTRATIVA Y AFINES
 ,O, Aprobación de Tres(3) Años  de PROFESIONAL en NBC: COMUNICACION SOCIAL, PERIODISMO Y AFINES
 ,O, Terminación y aprobación del pensum académico de educación superior de TECNOLOGICA en NBC: PSICOLOGIA
 ,O, Terminación y aprobación del pensum académico de educación superior de TECNOLOGICA en NBC: DERECHO Y AFINES
 ,O, Terminación y aprobación del pensum académico de educación superior de TECNOLOGICA en NBC: EDUCACION
 ,O, Terminación y aprobación del pensum académico de educación superior de TECNOLOGICA en NBC: INGENIERIA ADMINISTRATIVA Y AFINES
 ,O, Terminación y aprobación del pensum académico de educación superior de TECNOLOGICA en NBC: ADMINISTRACION
 ,O, Terminación y aprobación del pensum académico de educación superior de TECNOLOGICA en NBC: BIBLIOTECOLOGIA, OTROS DE CIENCIAS SOCIALES Y HUMANAS
 ,O, Terminación y aprobación del pensum académico de educación superior de TECNOLOGICA en NBC: COMUNICACION SOCIAL, PERIODISMO Y AFINES
 ,O, Terminación y aprobación del pensum académico de educación superior de TECNOLOGICA en NBC: DISENO
 ,O, Terminación y aprobación del pensum académico de educación superior de TECNOLOGICA en NBC: INGENIERIA INDUSTRIAL Y AFINES
 ,O, Terminación y aprobación del pensum académico de educación superior de TECNOLOGICA en NBC: CIENCIA POLITICA, RELACIONES INTERNACIONALES
 ,O, Terminación y aprobación del pensum académico de educación superior de TECNOLOGICA en NBC: CONTADURIA PUBLICA
 ,O, Terminación y aprobación del pensum académico de educación superior de TECNOLOGICA en NBC: ECONOMIA
 ,O, Terminación y aprobación del pensum académico de educación superior de TECNOLOGICA en NBC: SALUD PUBLICA
 ,O, Terminación y aprobación del pensum académico de educación superior de TECNOLOGICA en NBC: INGENIERIA DE SISTEMAS, TELEMATICA Y AFINES
 ,O, Terminación y aprobación del pensum académico de educación superior de TECNOLOGICA en NBC: SOCIOLOGIA, TRABAJO SOCIAL Y AFINES.
</t>
  </si>
  <si>
    <t>2 - Bogotá D.C. - DONDE SE UBIQUE EL EMPLEO, 1 - Cali - DONDE SE UBIQUE EL EMPLEO</t>
  </si>
  <si>
    <t>TH-GH-2017 APOYAR LAS ACTIVIDADES RELACIONADAS CON LA EJECUCION DE LOS COMPONENTES DEL PROCESO DEL TALENTO HUMANO, DE ACUERDO CON  LA NORMATIVA VIGENTE Y LOS LINEAMIENTOS INSTITUCIONALES.</t>
  </si>
  <si>
    <t xml:space="preserve">Terminación y aprobación del pensum académico de educación superior de FORMACION TECNICA PROFESIONAL en NBC: DERECHO Y AFINES
 ,O, Terminación y aprobación del pensum académico de educación superior de FORMACION TECNICA PROFESIONAL en NBC: EDUCACION
 ,O, Terminación y aprobación del pensum académico de educación superior de FORMACION TECNICA PROFESIONAL en NBC: PSICOLOGIA
 ,O, Terminación y aprobación del pensum académico de educación superior de FORMACION TECNICA PROFESIONAL en NBC: COMUNICACION SOCIAL, PERIODISMO Y AFINES
 ,O, Terminación y aprobación del pensum académico de educación superior de FORMACION TECNICA PROFESIONAL en NBC: INGENIERIA ADMINISTRATIVA Y AFINES
 ,O, Terminación y aprobación del pensum académico de educación superior de FORMACION TECNICA PROFESIONAL en NBC: SOCIOLOGIA, TRABAJO SOCIAL Y AFINES
 ,O, Terminación y aprobación del pensum académico de educación superior de FORMACION TECNICA PROFESIONAL en NBC: ADMINISTRACION
 ,O, Terminación y aprobación del pensum académico de educación superior de FORMACION TECNICA PROFESIONAL en NBC: BIBLIOTECOLOGIA, OTROS DE CIENCIAS SOCIALES Y HUMANAS
 ,O, Terminación y aprobación del pensum académico de educación superior de FORMACION TECNICA PROFESIONAL en NBC: CONTADURIA PUBLICA
 ,O, Terminación y aprobación del pensum académico de educación superior de FORMACION TECNICA PROFESIONAL en NBC: DISENO
 ,O, Terminación y aprobación del pensum académico de educación superior de FORMACION TECNICA PROFESIONAL en NBC: ECONOMIA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INDUSTRIAL Y AFINES
 ,O, Terminación y aprobación del pensum académico de educación superior de FORMACION TECNICA PROFESIONAL en NBC: SALUD PUBLICA
 ,O, Aprobación de Dos(2) Años  de PROFESIONAL en NBC: BIBLIOTECOLOGIA, OTROS DE CIENCIAS SOCIALES Y HUMANAS
 ,O, Aprobación de Dos(2) Años  de PROFESIONAL en NBC: ADMINISTRACION
 ,O, Aprobación de Dos(2) Años  de PROFESIONAL en NBC: COMUNICACION SOCIAL, PERIODISMO Y AFINES
 ,O, Aprobación de Dos(2) Años  de PROFESIONAL en NBC: CONTADURIA PUBLICA
 ,O, Aprobación de Dos(2) Años  de PROFESIONAL en NBC: EDUCACION
 ,O, Aprobación de Dos(2) Años  de PROFESIONAL en NBC: DERECHO Y AFINES
 ,O, Aprobación de Dos(2) Años  de PROFESIONAL en NBC: ECONOMIA
 ,O, Aprobación de Dos(2) Años  de PROFESIONAL en NBC: DISENO
 ,O, Aprobación de Dos(2) Años  de PROFESIONAL en NBC: INGENIERIA ADMINISTRATIVA Y AFINES
 ,O, Aprobación de Dos(2) Años  de PROFESIONAL en NBC: INGENIERIA DE SISTEMAS, TELEMATICA Y AFINES
 ,O, Aprobación de Dos(2) Años  de PROFESIONAL en NBC: INGENIERIA INDUSTRIAL Y AFINES
 ,O, Aprobación de Dos(2) Años  de PROFESIONAL en NBC: PSICOLOGIA
 ,O, Aprobación de Dos(2) Años  de PROFESIONAL en NBC: SOCIOLOGIA, TRABAJO SOCIAL Y AFINES
 ,O, Aprobación de Dos(2) Años  de PROFESIONAL en NBC: SALUD PUBLICA
 ,O, Aprobación de Dos(2) Años  de TECNOLOGICA en NBC: PSICOLOGIA
 ,O, Aprobación de Dos(2) Años  de TECNOLOGICA en NBC: DERECHO Y AFINES
 ,O, Aprobación de Dos(2) Años  de TECNOLOGICA en NBC: EDUCACION
 ,O, Aprobación de Dos(2) Años  de TECNOLOGICA en NBC: COMUNICACION SOCIAL, PERIODISMO Y AFINES
 ,O, Aprobación de Dos(2) Años  de TECNOLOGICA en NBC: BIBLIOTECOLOGIA, OTROS DE CIENCIAS SOCIALES Y HUMANAS
 ,O, Aprobación de Dos(2) Años  de TECNOLOGICA en NBC: ADMINISTRACION
 ,O, Aprobación de Dos(2) Años  de TECNOLOGICA en NBC: DISENO
 ,O, Aprobación de Dos(2) Años  de TECNOLOGICA en NBC: CONTADURIA PUBLICA
 ,O, Aprobación de Dos(2) Años  de TECNOLOGICA en NBC: ECONOMIA
 ,O, Aprobación de Dos(2) Años  de TECNOLOGICA en NBC: INGENIERIA DE SISTEMAS, TELEMATICA Y AFINES
 ,O, Aprobación de Dos(2) Años  de TECNOLOGICA en NBC: INGENIERIA ADMINISTRATIVA Y AFINES
 ,O, Aprobación de Dos(2) Años  de TECNOLOGICA en NBC: INGENIERIA INDUSTRIAL Y AFINES
 ,O, Aprobación de Dos(2) Años  de TECNOLOGICA en NBC: SALUD PUBLICA
 ,O, Aprobación de Dos(2) Años  de TECNOLOGICA en NBC: SOCIOLOGIA, TRABAJO SOCIAL Y AFINES.
</t>
  </si>
  <si>
    <t>TH-GH-3007.  GENERAR LOS PROGRAMAS QUE DEMANDAN EL DESARROLLO DE LOS COMPONENTES DEL PROCESO DEL TALENTO HUMANO, DE ACUERDO CON LA NORMATIVA VIGENTE Y LOS LINEAMIENTOS INSTITUCIONALES.</t>
  </si>
  <si>
    <t>3 - Bogotá D.C. - DONDE SE UBIQUE EL EMPLEO, 1 - Bucaramanga - DONDE SE UBIQUE EL EMPLEO</t>
  </si>
  <si>
    <t>TH-ID-3007 ADELANTAR LA ACTUACION DISCIPLINARIA Y ADMINISTRATIVA EN FASE DE INSTRUCCION Y JUZGAMIENTO ASI COMO LAS ACTIVIDADES DE PREVENCION EN MATERIA DISCIPLINARIA, DE CONFORMIDAD CON LA NORMATIVA VIGENTE Y LOS PROCEDIMIENTOS ESTABLECIDOS.</t>
  </si>
  <si>
    <t xml:space="preserve">Título de PROFESIONAL en NBC: DERECHO Y AFINES.
</t>
  </si>
  <si>
    <t>TH-ID-3008 EJECUTAR LAS ACTUACIONES DISCIPLINARIAS Y ADMINISTRATIVAS REQUERIDAS PARA EL DESARROLLO DE LAS FASES DE INSTRUCCION Y JUZGAMIENTO ASI COMO LAS ACTIVIDADES PREVENTIVAS, DE ACUERDO CON LA NORMATIVA VIGENTE Y PROCEDIMIENTOS ESTABLECIDOS.</t>
  </si>
  <si>
    <t>TH-ID-2010 EJECUTAR LAS ACCIONES TECNICAS Y ADMINISTRATIVAS QUE FACILITEN LA GESTION DE LAS ACTUACIONES DISCIPLINARIAS, DE ACUERDO CON LOS PROCEDIMIENTOS ESTABLECIDOS E INSTRUCCIONES DEL JEFE INMEDIATO.</t>
  </si>
  <si>
    <t xml:space="preserve">Título de FORMACION TECNICA PROFESIONAL en NBC: ADMINISTRACION
 ,O, NBC:   DERECHO Y AFINES
 ,O, NBC:   INGENIERIA DE SISTEMAS, TELEMATICA Y AFINES
 ,O, NBC:   INGENIERIA INDUSTRIAL Y AFINES
 ,O,  Terminación y aprobación del pensum académico de educación superior de PROFESIONAL en NBC: ADMINISTRACION
 ,O, Terminación y aprobación del pensum académico de educación superior de PROFESIONAL en NBC: DERECHO Y AFINES
 ,O, Terminación y aprobación del pensum académico de educación superior de PROFESIONAL en NBC: INGENIERIA DE SISTEMAS, TELEMATICA Y AFINES
 ,O, Terminación y aprobación del pensum académico de educación superior de PROFESIONAL en NBC: INGENIERIA INDUSTRIAL Y AFINES
 ,O, Terminación y aprobación del pensum académico de educación superior de TECNOLOGICA en NBC: ADMINISTRACION
 ,O, Terminación y aprobación del pensum académico de educación superior de TECNOLOGICA en NBC: DERECHO Y AFINES
 ,O, Terminación y aprobación del pensum académico de educación superior de TECNOLOGICA en NBC: INGENIERIA DE SISTEMAS, TELEMATICA Y AFINES
 ,O, Terminación y aprobación del pensum académico de educación superior de TECNOLOGICA en NBC: INGENIERIA INDUSTRIAL Y AFINES.
</t>
  </si>
  <si>
    <t>TH-ID-3006 DESARROLLAR ACTUACIONES DISCIPLINARIAS EN FASE DE INSTRUCCION Y JUZGAMIENTO ASI COMO LAS ACTIVIDADES DE PREVENCION, DE CONFORMIDAD CON LA NORMATIVA VIGENTE Y LOS PROCEDIMIENTOS ESTABLECIDOS.</t>
  </si>
  <si>
    <t>FACILITADOR IV</t>
  </si>
  <si>
    <t>TP-DE-1014.DESARROLLAR ACTIVIDADES ADMINISTRATIVAS, LOGISTICAS, OPERATIVAS Y DE CONTROL, INHERENTES A LA GESTION DEL PROCESO, DE ACUERDO CON LA NORMATIVA, LINEAMIENTOS Y DIRECTRICES VIGENTES.</t>
  </si>
  <si>
    <t>Asistencial</t>
  </si>
  <si>
    <t>104</t>
  </si>
  <si>
    <t xml:space="preserve">Título de BACHILLERATO.
</t>
  </si>
  <si>
    <t>1 - Medellín - DONDE SE UBIQUE EL EMPLEO, 2 - Bogotá D.C. - DONDE SE UBIQUE EL EMPLEO, 1 - Valledupar - DONDE SE UBIQUE EL EMPLEO, 1 - Ipiales - DONDE SE UBIQUE EL EMPLEO, 1 - Manizales - DONDE SE UBIQUE EL EMPLEO, 1 - Villavicencio - DONDE SE UBIQUE EL EMPLEO</t>
  </si>
  <si>
    <t>FACILITADOR III</t>
  </si>
  <si>
    <t>TP-DE-1015.EJECUTAR ACCIONES DE APOYO A LA GESTION ADMINISTRATIVA Y OPERATIVA DE LOS PROCESOS DE LA ENTIDAD, DE ACUERDO CON LA NORMATIVA, INSTRUCCIONES, LINEAMIENTOS Y PROCEDIMIENTOS ESTABLECIDOS.</t>
  </si>
  <si>
    <t>103</t>
  </si>
  <si>
    <t>4 - Bogotá D.C. - DONDE SE UBIQUE EL EMPLEO, 2 - Ipiales - DONDE SE UBIQUE EL EMPLEO, 1 - Bucaramanga - DONDE SE UBIQUE EL EMPLEO, 1 - Manizales - DONDE SE UBIQUE EL EMPLEO</t>
  </si>
  <si>
    <t>TP-DE-3004. CONTRIBUIR AL DESARROLLO, FORTALECIMIENTO, EVALUACION Y MEJORA DE LA GESTION DEL DESPACHO EN EL CUMPLIMIENTO DE PLANES, PROGRAMAS, PROYECTOS, DE CONFORMIDAD CON LAS CON LAS POLITICAS GUBERNAMENTALES E INSTITUCIONALES, PRACTICAS INTERNACIONALES, LINEAMIENTOS TECNICOS Y NORMATIVA VIGENTE.</t>
  </si>
  <si>
    <t>TP-DE-3003.PRESTAR APOYO  PROFESIONAL ESPECIALIZADO EN LA DEFINICION E IMPLEMENTACION DE LINEAMIENTOS, RECOMENDACIONES, METODOS Y METODOLOGIAS RELACIONADOS CON LA GESTION DEL DESPACHO, PROCESO O SECCIONAL, DE CONFORMIDAD CON LAS POLITICAS GUBERNAMENTALES E INSTITUCIONALES, PRACTICAS INTERNACIONALES, LINEAMIENTOS TECNICOS Y NORMATIVA VIGENTE.</t>
  </si>
  <si>
    <t>1 - Barranquilla - DONDE SE UBIQUE EL EMPLEO</t>
  </si>
  <si>
    <t>TP-DE-3006. DESARROLLAR  METODOLOGIAS, ESTRATEGIAS, TECNICAS Y HERRAMIENTAS DE GESTION QUE CONTRIBUYAN CON LA TOMA DE DECISIONES Y EL DIRECCIONAMIENTO HACIA EL CUMPLIMIENTO MISIONAL, DE ACUERDO CON LA NORMATIVA VIGENTE, LA POLITICA INSTITUCIONAL Y LINEAMIENTOS TECNICOS.</t>
  </si>
  <si>
    <t xml:space="preserve">Título de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t>
  </si>
  <si>
    <t>1 - Barranquilla - DONDE SE UBIQUE EL EMPLEO, 3 - Bogotá D.C. - DONDE SE UBIQUE EL EMPLEO, 1 - Cali - DONDE SE UBIQUE EL EMPLEO</t>
  </si>
  <si>
    <t>TP-DE-3007. CONTRIBUIR EN LA GESTION INSTITUCIONAL DESDE LA DEPENDENCIA O PROCESO, MEDIANTE LA IMPLEMENTACION DE METODOS Y HERRAMIENTAS QUE CONLLEVEN AL CUMPLIMIENTO DE LA PLANEACION, DE ACUERDO CON LA NORMATIVA VIGENTE, LA POLITICA INSTITUCIONAL Y LOS LINEAMIENTOS ESTABLECIDOS.</t>
  </si>
  <si>
    <t>1 - Santa Marta - DONDE SE UBIQUE EL EMPLEO, 1 - Barranquilla - DONDE SE UBIQUE EL EMPLEO, 1 - Bogotá D.C. - DONDE SE UBIQUE EL EMPLEO, 1 - Cúcuta - DONDE SE UBIQUE EL EMPLEO, 1 - Arauca - DONDE SE UBIQUE EL EMPLEO, 1 - Armenia - DONDE SE UBIQUE EL EMPLEO, 1 - Cartagena De Indias - DONDE SE UBIQUE EL EMPLEO</t>
  </si>
  <si>
    <t>TP-DE-3008. EJECUTAR LOS PROCEDIMIENTOS INHERENTES A LA FORMULACION Y EVALUACION DE PLANES, PROGRAMAS Y PROYECTOS DE LA DEPENDENCIA, PROCESO O SECCIONAL, QUE CONDUZCAN AL CUMPLIMIENTO DE LA MISION Y LOS OBJETIVOS ESTRATEGICOS, DE CONFORMIDAD CON LA NORMATIVIDAD VIGENTE, LA POLITICA INSTITUCIONAL Y LOS LINEAMIENTOS ESTABLECIDOS.</t>
  </si>
  <si>
    <t>1 - Tunja - DONDE SE UBIQUE EL EMPLEO</t>
  </si>
  <si>
    <t>AF-CP-3002. ESTRUCTURAR ESTUDIOS, PLANES, PROGRAMAS, PROYECTOS Y ACCIONES QUE FACILITEN LA CONTRATACION DE BIENES Y SERVICIOS DE LA ENTIDAD DE ACUERDO CON LA NORMATIVA, NECESIDADES Y POLITICAS ESTABLECIDAS.</t>
  </si>
  <si>
    <t>Proceso de Selección DIAN 2676 - Ingreso</t>
  </si>
  <si>
    <t>2 - Bogotá D.C. - DONDE SE UBIQUE EL EMPLEO, 1 - Cali - DONDE SE UBIQUE EL EMPLEO, 1 - Cúcuta - DONDE SE UBIQUE EL EMPLEO</t>
  </si>
  <si>
    <t>1 - Puerto Asís - DONDE SE UBIQUE EL EMPLEO, 1 - Buenaventura - DONDE SE UBIQUE EL EMPLEO, 1 - Palmira - DONDE SE UBIQUE EL EMPLEO, 1 - Bogotá D.C. - DONDE SE UBIQUE EL EMPLEO</t>
  </si>
  <si>
    <t>1 - Bogotá D.C. - DONDE SE UBIQUE EL EMPLEO, 1 - Medellín - DONDE SE UBIQUE EL EMPLEO</t>
  </si>
  <si>
    <t>1 - Ibagué - DONDE SE UBIQUE EL EMPLEO, 3 - Bogotá D.C. - DONDE SE UBIQUE EL EMPLEO, 1 - Neiva - DONDE SE UBIQUE EL EMPLEO, 1 - Buenaventura - DONDE SE UBIQUE EL EMPLEO</t>
  </si>
  <si>
    <t>AF-LF-3004.GESTIONAR ACCIONES REQUERIDAS EN EL DESARROLLO, ARTICULACION Y MEJORAMIENTO DE LOS COMPONENTES DEL SUBPROCESO DE RECURSOS ADMINISTRATIVOS Y DE LOGISTICA, DE ACUERDO CON LA NORMATIVA,  POLITICAS ESTABLECIDAS Y PROCEDIMIENTOS VIGENTES.</t>
  </si>
  <si>
    <t>1 - Neiva - DONDE SE UBIQUE EL EMPLEO, 1 - Ibagué - DONDE SE UBIQUE EL EMPLEO, 1 - Sincelejo - DONDE SE UBIQUE EL EMPLEO, 1 - Tunja - DONDE SE UBIQUE EL EMPLEO, 4 - Buenaventura - DONDE SE UBIQUE EL EMPLEO, 8 - Bogotá D.C. - DONDE SE UBIQUE EL EMPLEO, 2 - Santa Marta - DONDE SE UBIQUE EL EMPLEO, 1 - Arauca - DONDE SE UBIQUE EL EMPLEO, 2 - Medellín - DONDE SE UBIQUE EL EMPLEO, 1 - San Andrés - DONDE SE UBIQUE EL EMPLEO, 1 - Maicao - DONDE SE UBIQUE EL EMPLEO, 1 - Riohacha - DONDE SE UBIQUE EL EMPLEO, 1 - Barrancabermeja - DONDE SE UBIQUE EL EMPLEO, 1 - Montería - DONDE SE UBIQUE EL EMPLEO, 2 - Cartagena De Indias - DONDE SE UBIQUE EL EMPLEO</t>
  </si>
  <si>
    <t>1 - Cúcuta - DONDE SE UBIQUE EL EMPLEO, 2 - Valledupar - DONDE SE UBIQUE EL EMPLEO, 2 - Cali - DONDE SE UBIQUE EL EMPLEO, 1 - Manizales - DONDE SE UBIQUE EL EMPLEO, 2 - Pereira - DONDE SE UBIQUE EL EMPLEO, 1 - Tunja - DONDE SE UBIQUE EL EMPLEO, 9 - Bogotá D.C. - DONDE SE UBIQUE EL EMPLEO, 1 - Tuluá - DONDE SE UBIQUE EL EMPLEO</t>
  </si>
  <si>
    <t>1 - Barranquilla - DONDE SE UBIQUE EL EMPLEO, 1 - Medellín - DONDE SE UBIQUE EL EMPLEO, 1 - Cali - DONDE SE UBIQUE EL EMPLEO, 1 - Tuluá - DONDE SE UBIQUE EL EMPLEO, 1 - Popayán - DONDE SE UBIQUE EL EMPLEO, 1 - Bogotá D.C. - DONDE SE UBIQUE EL EMPLEO, 1 - Buenaventura - DONDE SE UBIQUE EL EMPLEO, 1 - Cúcuta - DONDE SE UBIQUE EL EMPLEO</t>
  </si>
  <si>
    <t>AF-PR-3002.PROMOVER ACCIONES DE IMPLEMENTACION, ORIENTACION, SEGUIMIENTO Y MONITOREO AL SUBPROCESO DE LAS FUNCIONES PAGADORA Y RECAUDADORA DE LA ENTIDAD QUE PERMITA EL CUMPLIMIENTO MISIONAL Y REFLEJE LA REALIDAD ECONOMICA INSTITUCIONAL, DE CONFORMIDAD CON LA NORMATIVA VIGENTE, LOS LINEAMIENTOS Y LOS PROCEDIMIENTOS ESTABLECIDOS.</t>
  </si>
  <si>
    <t xml:space="preserve">Título de PROFESIONAL en NBC: ADMINISTRACION
 ,O, NBC:   CONTADURIA PUBLICA
 ,O, NBC:   ECONOMIA.
</t>
  </si>
  <si>
    <t>AF-RA-3003 EFECTUAR ACCIONES QUE DEMANDEN LA PROYECCION Y EL DESARROLLO DE LA INFRAESTRUCTURA FISICA DE LA ENTIDAD, DE ACUERDO CON LA NORMATIVA, POLITICAS ESTABLECIDAS Y PROCEDIMIENTOS VIGENTES.</t>
  </si>
  <si>
    <t xml:space="preserve">Título de PROFESIONAL en NBC: ADMINISTRACION
 ,O, NBC:   ARQUITECTURA
 ,O, NBC:   DERECHO Y AFINES
 ,O, NBC:   ECONOMIA
 ,O, NBC:   INGENIERIA CIVIL Y AFINES
 ,O, NBC:   INGENIERIA ELECTRICA Y AFINES
 ,O, NBC:   INGENIERIA INDUSTRIAL Y AFINES
 ,O, NBC:   INGENIERIA MECANICA Y AFINES.
</t>
  </si>
  <si>
    <t>1 - Bucaramanga - DONDE SE UBIQUE EL EMPLEO, 6 - Bogotá D.C. - DONDE SE UBIQUE EL EMPLEO</t>
  </si>
  <si>
    <t>1 - Neiva - DONDE SE UBIQUE EL EMPLEO, 1 - Valledupar - DONDE SE UBIQUE EL EMPLEO, 2 - Barranquilla - DONDE SE UBIQUE EL EMPLEO, 1 - Medellín - DONDE SE UBIQUE EL EMPLEO, 1 - Popayán - DONDE SE UBIQUE EL EMPLEO, 4 - Bogotá D.C. - DONDE SE UBIQUE EL EMPLEO</t>
  </si>
  <si>
    <t>1 - Cartagena De Indias - DONDE SE UBIQUE EL EMPLEO, 1 - Santa Marta - DONDE SE UBIQUE EL EMPLEO, 3 - Barranquilla - DONDE SE UBIQUE EL EMPLEO, 1 - Sincelejo - DONDE SE UBIQUE EL EMPLEO, 1 - Valledupar - DONDE SE UBIQUE EL EMPLEO, 2 - Bogotá D.C. - DONDE SE UBIQUE EL EMPLEO, 1 - Palmira - DONDE SE UBIQUE EL EMPLEO, 2 - Ibagué - DONDE SE UBIQUE EL EMPLEO, 2 - Montería - DONDE SE UBIQUE EL EMPLEO, 1 - Tumaco - DONDE SE UBIQUE EL EMPLEO, 1 - Medellín - DONDE SE UBIQUE EL EMPLEO, 1 - Armenia - DONDE SE UBIQUE EL EMPLEO, 1 - Cali - DONDE SE UBIQUE EL EMPLEO, 1 - Florencia - DONDE SE UBIQUE EL EMPLEO</t>
  </si>
  <si>
    <t>10 - Bogotá D.C. - DONDE SE UBIQUE EL EMPLEO, 1 - Bucaramanga - DONDE SE UBIQUE EL EMPLEO, 1 - Montería - DONDE SE UBIQUE EL EMPLEO, 2 - Ibagué - DONDE SE UBIQUE EL EMPLEO, 2 - Cúcuta - DONDE SE UBIQUE EL EMPLEO, 1 - Sincelejo - DONDE SE UBIQUE EL EMPLEO, 1 - Barranquilla - DONDE SE UBIQUE EL EMPLEO, 3 - Medellín - DONDE SE UBIQUE EL EMPLEO, 1 - Santa Marta - DONDE SE UBIQUE EL EMPLEO</t>
  </si>
  <si>
    <t>12 - Bogotá D.C. - DONDE SE UBIQUE EL EMPLEO, 2 - Barranquilla - DONDE SE UBIQUE EL EMPLEO, 1 - Riohacha - DONDE SE UBIQUE EL EMPLEO, 4 - Medellín - DONDE SE UBIQUE EL EMPLEO, 3 - Cartagena De Indias - DONDE SE UBIQUE EL EMPLEO, 3 - Cali - DONDE SE UBIQUE EL EMPLEO, 1 - Sogamoso - DONDE SE UBIQUE EL EMPLEO, 1 - Armenia - DONDE SE UBIQUE EL EMPLEO, 1 - Buenaventura - DONDE SE UBIQUE EL EMPLEO, 2 - Cúcuta - DONDE SE UBIQUE EL EMPLEO, 4 - Ibagué - DONDE SE UBIQUE EL EMPLEO</t>
  </si>
  <si>
    <t>1 - Barranquilla - DONDE SE UBIQUE EL EMPLEO, 1 - Cali - DONDE SE UBIQUE EL EMPLEO, 1 - Bucaramanga - DONDE SE UBIQUE EL EMPLEO</t>
  </si>
  <si>
    <t>1 - Riohacha - DONDE SE UBIQUE EL EMPLEO, 1 - Sincelejo - DONDE SE UBIQUE EL EMPLEO, 2 - Santa Marta - DONDE SE UBIQUE EL EMPLEO, 1 - Pamplona - DONDE SE UBIQUE EL EMPLEO, 1 - Armenia - DONDE SE UBIQUE EL EMPLEO, 3 - Barranquilla - DONDE SE UBIQUE EL EMPLEO, 1 - San Andrés - DONDE SE UBIQUE EL EMPLEO, 1 - Palmira - DONDE SE UBIQUE EL EMPLEO, 1 - Valledupar - DONDE SE UBIQUE EL EMPLEO, 1 - Montería - DONDE SE UBIQUE EL EMPLEO, 42 - Bogotá D.C. - DONDE SE UBIQUE EL EMPLEO, 1 - Pereira - DONDE SE UBIQUE EL EMPLEO, 1 - Barrancabermeja - DONDE SE UBIQUE EL EMPLEO, 1 - Girardot - DONDE SE UBIQUE EL EMPLEO, 4 - Medellín - DONDE SE UBIQUE EL EMPLEO, 1 - Popayán - DONDE SE UBIQUE EL EMPLEO, 1 - Villavicencio - DONDE SE UBIQUE EL EMPLEO, 1 - Cartagena De Indias - DONDE SE UBIQUE EL EMPLEO, 4 - Cali - DONDE SE UBIQUE EL EMPLEO, 2 - Manizales - DONDE SE UBIQUE EL EMPLEO</t>
  </si>
  <si>
    <t>19 - Medellín - DONDE SE UBIQUE EL EMPLEO, 2 - Sogamoso - DONDE SE UBIQUE EL EMPLEO, 4 - Manizales - DONDE SE UBIQUE EL EMPLEO, 40 - Bogotá D.C. - DONDE SE UBIQUE EL EMPLEO, 3 - Ipiales - DONDE SE UBIQUE EL EMPLEO, 10 - Cúcuta - DONDE SE UBIQUE EL EMPLEO, 4 - Ibagué - DONDE SE UBIQUE EL EMPLEO, 1 - Maicao - DONDE SE UBIQUE EL EMPLEO, 1 - Barrancabermeja - DONDE SE UBIQUE EL EMPLEO, 3 - Pereira - DONDE SE UBIQUE EL EMPLEO, 2 - Quibdó - DONDE SE UBIQUE EL EMPLEO, 1 - Turbo - DONDE SE UBIQUE EL EMPLEO, 3 - Santa Marta - DONDE SE UBIQUE EL EMPLEO, 5 - Armenia - DONDE SE UBIQUE EL EMPLEO, 5 - Pasto - DONDE SE UBIQUE EL EMPLEO, 1 - Yopal - DONDE SE UBIQUE EL EMPLEO, 2 - Palmira - DONDE SE UBIQUE EL EMPLEO, 2 - Neiva - DONDE SE UBIQUE EL EMPLEO, 6 - Bucaramanga - DONDE SE UBIQUE EL EMPLEO, 14 - Barranquilla - DONDE SE UBIQUE EL EMPLEO, 4 - Montería - DONDE SE UBIQUE EL EMPLEO, 14 - Cali - DONDE SE UBIQUE EL EMPLEO, 5 - Valledupar - DONDE SE UBIQUE EL EMPLEO, 8 - Buenaventura - DONDE SE UBIQUE EL EMPLEO, 3 - Popayán - DONDE SE UBIQUE EL EMPLEO, 6 - Sincelejo - DONDE SE UBIQUE EL EMPLEO, 2 - Tunja - DONDE SE UBIQUE EL EMPLEO, 3 - Girardot - DONDE SE UBIQUE EL EMPLEO, 1 - San Andrés - DONDE SE UBIQUE EL EMPLEO, 13 - Cartagena De Indias - DONDE SE UBIQUE EL EMPLEO, 2 - Villavicencio - DONDE SE UBIQUE EL EMPLEO</t>
  </si>
  <si>
    <t>1 - Cartagena De Indias - DONDE SE UBIQUE EL EMPLEO, 1 - Ipiales - DONDE SE UBIQUE EL EMPLEO, 1 - Pasto - DONDE SE UBIQUE EL EMPLEO, 2 - Leticia - DONDE SE UBIQUE EL EMPLEO, 5 - Bogotá D.C. - DONDE SE UBIQUE EL EMPLEO, 1 - Bucaramanga - DONDE SE UBIQUE EL EMPLEO, 2 - Buenaventura - DONDE SE UBIQUE EL EMPLEO, 2 - Cali - DONDE SE UBIQUE EL EMPLEO, 2 - Medellín - DONDE SE UBIQUE EL EMPLEO, 2 - Tuluá - DONDE SE UBIQUE EL EMPLEO, 1 - Yopal - DONDE SE UBIQUE EL EMPLEO, 1 - Florencia - DONDE SE UBIQUE EL EMPLEO</t>
  </si>
  <si>
    <t>AT-OP-2028. FACILITAR EL COMERCIO EXTERIOR,  EL CONTROL Y LA GESTION ADUANERA EN CONCORDANCIA CON LAS NORMAS NACIONALES, ACUERDOS INTERNACIONALES, MEJORES PRACTICAS Y METODOLOGIAS ESTABLECIDAS.</t>
  </si>
  <si>
    <t xml:space="preserve">Título de FORMACION TECNICA PROFESIONAL en NBC: ADMINISTRACION
 ,O, NBC:   BIBLIOTECOLOGIA, OTROS DE CIENCIAS SOCIALES Y HUMANAS
 ,O, NBC:   CIENCIA POLITICA, RELACIONES INTERNACIONALES
 ,O, NBC:   CONTADURIA PUBLICA
 ,O, NBC:   DERECHO Y AFINES
 ,O, NBC:   ECONOMIA
 ,O, NBC:   INGENIERIA ADMINISTRATIVA Y AFINES
 ,O, NBC:   INGENIERIA AGRICOLA, FORESTAL Y AFINES
 ,O, NBC:   INGENIERIA DE MINAS, METALURGIA Y AFINES
 ,O, NBC:   INGENIERIA DE SISTEMAS, TELEMATICA Y AFINES
 ,O, NBC:   INGENIERIA INDUSTRIAL Y AFINES
 ,O, NBC:   INGENIERIA MECANICA Y AFINES
 ,O, NBC:   INGENIERIA QUIMICA Y AFINES
 ,O,  Aprobación de Cuatro(4) Años  de PROFESIONAL en NBC: BIBLIOTECOLOGIA, OTROS DE CIENCIAS SOCIALES Y HUMANAS
 ,O, Aprobación de Cuatro(4) Años  de PROFESIONAL en NBC: INGENIERIA ADMINISTRATIVA Y AFINES
 ,O, Aprobación de Cuatro(4) Años  de PROFESIONAL en NBC: INGENIERIA DE MINAS, METALURGIA Y AFINES
 ,O, Aprobación de Cuatro(4) Años  de PROFESIONAL en NBC: CONTADURIA PUBLICA
 ,O, Aprobación de Cuatro(4) Años  de PROFESIONAL en NBC: ECONOMIA
 ,O, Aprobación de Cuatro(4) Años  de PROFESIONAL en NBC: INGENIERIA DE SISTEMAS, TELEMATICA Y AFINES
 ,O, Aprobación de Cuatro(4) Años  de PROFESIONAL en NBC: INGENIERIA INDUSTRIAL Y AFINES
 ,O, Aprobación de Cuatro(4) Años  de PROFESIONAL en NBC: DERECHO Y AFINES
 ,O, Aprobación de Cuatro(4) Años  de PROFESIONAL en NBC: CIENCIA POLITICA, RELACIONES INTERNACIONALES
 ,O, Aprobación de Cuatro(4) Años  de PROFESIONAL en NBC: INGENIERIA AGRICOLA, FORESTAL Y AFINES
 ,O, Aprobación de Cuatro(4) Años  de PROFESIONAL en NBC: ADMINISTRACION
 ,O, Aprobación de Cuatro(4) Años  de PROFESIONAL en NBC: INGENIERIA MECANICA Y AFINES
 ,O, Aprobación de Cuatro(4) Años  de PROFESIONAL en NBC: INGENIERIA QUIMICA Y AFINES
 ,O, Terminación y aprobación del pensum académico de educación superior de TECNOLOGICA en NBC: INGENIERIA AGRICOLA, FORESTAL Y AFINES
 ,O, Terminación y aprobación del pensum académico de educación superior de TECNOLOGICA en NBC: BIBLIOTECOLOGIA, OTROS DE CIENCIAS SOCIALES Y HUMANAS
 ,O, Terminación y aprobación del pensum académico de educación superior de TECNOLOGICA en NBC: DERECHO Y AFINES
 ,O, Terminación y aprobación del pensum académico de educación superior de TECNOLOGICA en NBC: INGENIERIA QUIMICA Y AFINES
 ,O, Terminación y aprobación del pensum académico de educación superior de TECNOLOGICA en NBC: CONTADURIA PUBLICA
 ,O, Terminación y aprobación del pensum académico de educación superior de TECNOLOGICA en NBC: ADMINISTRACION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INGENIERIA MECANICA Y AFINES
 ,O, Terminación y aprobación del pensum académico de educación superior de TECNOLOGICA en NBC: CIENCIA POLITICA, RELACIONES INTERNACIONALES
 ,O, Terminación y aprobación del pensum académico de educación superior de TECNOLOGICA en NBC: INGENIERIA DE MINAS, METALURGIA Y AFINES
 ,O, Terminación y aprobación del pensum académico de educación superior de TECNOLOGICA en NBC: INGENIERIA DE SISTEMAS, TELEMATICA Y AFINES
 ,O, Terminación y aprobación del pensum académico de educación superior de TECNOLOGICA en NBC: INGENIERIA INDUSTRIAL Y AFINES.
</t>
  </si>
  <si>
    <t>1 - Maicao - DONDE SE UBIQUE EL EMPLEO, 3 - Bogotá D.C. - DONDE SE UBIQUE EL EMPLEO, 1 - Buenaventura - DONDE SE UBIQUE EL EMPLEO</t>
  </si>
  <si>
    <t>2 - Cartagena De Indias - DONDE SE UBIQUE EL EMPLEO</t>
  </si>
  <si>
    <t>2 - Barranquilla - DONDE SE UBIQUE EL EMPLEO, 1 - Santa Marta - DONDE SE UBIQUE EL EMPLEO, 1 - Valledupar - DONDE SE UBIQUE EL EMPLEO, 2 - Buenaventura - DONDE SE UBIQUE EL EMPLEO, 4 - Bogotá D.C. - DONDE SE UBIQUE EL EMPLEO, 1 - Maicao - DONDE SE UBIQUE EL EMPLEO, 1 - Cúcuta - DONDE SE UBIQUE EL EMPLEO, 1 - Cali - DONDE SE UBIQUE EL EMPLEO, 1 - Pereira - DONDE SE UBIQUE EL EMPLEO, 1 - Riohacha - DONDE SE UBIQUE EL EMPLEO</t>
  </si>
  <si>
    <t>AT-OP-3009 FACILITAR EL COMERCIO EXTERIOR,  EL CONTROL Y LA GESTION ADUANERA EN CONCORDANCIA CON LAS NORMAS NACIONALES, ACUERDOS INTERNACIONALES, MEJORES PRACTICAS Y METODOLOGIAS ESTABLECIDAS.</t>
  </si>
  <si>
    <t>1 - Cali - DONDE SE UBIQUE EL EMPLEO, 9 - Bogotá D.C. - DONDE SE UBIQUE EL EMPLEO, 1 - San Andrés - DONDE SE UBIQUE EL EMPLEO, 6 - Buenaventura - DONDE SE UBIQUE EL EMPLEO, 2 - Pereira - DONDE SE UBIQUE EL EMPLEO, 2 - Cúcuta - DONDE SE UBIQUE EL EMPLEO, 4 - Cartagena De Indias - DONDE SE UBIQUE EL EMPLEO, 5 - Barranquilla - DONDE SE UBIQUE EL EMPLEO, 1 - Bucaramanga - DONDE SE UBIQUE EL EMPLEO</t>
  </si>
  <si>
    <t>1 - Buenaventura - DONDE SE UBIQUE EL EMPLEO, 2 - Medellín - DONDE SE UBIQUE EL EMPLEO, 12 - Bogotá D.C. - DONDE SE UBIQUE EL EMPLEO</t>
  </si>
  <si>
    <t>1 - Cali - DONDE SE UBIQUE EL EMPLEO, 1 - Leticia - DONDE SE UBIQUE EL EMPLEO, 1 - Cartagena De Indias - DONDE SE UBIQUE EL EMPLEO, 2 - Bogotá D.C. - DONDE SE UBIQUE EL EMPLEO</t>
  </si>
  <si>
    <t>AT-OP-3031 IMPLEMENTAR METODOS DE ENSAYO REQUERIDOS EN EL ANALISIS DE MERCANCIAS INORGANICAS SUJETAS A CONTROL, PRINCIPALMENTE SECCIONES V, VI, XIII, XIV, XV, XVI Y XX DEL ARANCEL DE ADUANAS, MEDIANTE TECNICAS TALES COMO TERMOGRAVIMETRIA, ANALISIS BROMATOLOGICOS, MICROSCOPIA OPTICA, POLARIMETRIA, CALORIMETRIA, ESPECTROMETRIAS UV VIS, IR, RAMAN, MASAS, ABSORCION ATOMICA, EMISION OPTICA, FLUORESCENCIA DE RAYOS X, CROMATOGRAFIAS LIQUIDA (HPLC), DE GASES, DE PERMEACION EN GEL, EN CAPA FINA, RESONANCIA MAGNETICA NUCLEAR, ELECTROQUIMICA, METALOGRAFIA, DIFRACCION DE RAYOS X, MICROSCOPIA ELECTRONICA DE BARRIDO, ANALISIS FISICOS Y MECANICOS, DE CONFORMIDAD CON NORMAS, PROCEDIMIENTOS Y DOCUMENTOS TECNICOS.</t>
  </si>
  <si>
    <t xml:space="preserve">Título de PROFESIONAL en NBC: FISICA
 ,O, NBC:   INGENIERIA DE MINAS, METALURGIA Y AFINES
 ,O, NBC:   INGENIERIA QUIMICA Y AFINES
 ,O, NBC:   QUIMICA Y AFINES.
</t>
  </si>
  <si>
    <t>5 - Bogotá D.C. - DONDE SE UBIQUE EL EMPLEO</t>
  </si>
  <si>
    <t>AT-OP-3035. DETERMINAR LAS CARACTERISTICAS CUALITATIVAS Y CUANTITATIVAS DE LAS MERCANCIAS INORGANICAS, PRINCIPALMENTE SECCIONES V, VI, XIII, XIV, XV, XVI Y XX DEL ARANCEL DE ADUANAS, SUJETAS AL CONTROL ADUANERO Y TRIBUTARIO, MEDIANTE TECNICAS TALES COMO, TERMOGRAVIMETRIA, ANALISIS BROMATOLOGICOS, MICROSCOPIA OPTICA, POLARIMETRIA, CALORIMETRIA, ESPECTROMETRIAS UV-VIS, IR, RAMAN, MASAS, ABSORCION ATOMICA, EMISION OPTICA, FLUORESCENCIA DE RAYOS X, CROMATOGRAFIAS LIQUIDA (HPLC), DE GASES, DE PERMEACION EN GEL, EN CAPA FINA, RESONANCIA MAGNETICA NUCLEAR, ELECTROQUIMICA, METALOGRAFIA, DIFRACCION DE RAYOS X, MICROSCOPIA ELECTRONICA DE BARRIDO, ANALISIS FISICOS Y MECANICOS, DE CONFORMIDAD CON NORMAS, PROCEDIMIENTOS Y DOCUMENTOS TECNICOS.</t>
  </si>
  <si>
    <t xml:space="preserve">Título de PROFESIONAL en NBC: FISICA
 ,O, NBC:   INGENIERIA QUIMICA Y AFINES
 ,O, NBC:   QUIMICA Y AFINES.
</t>
  </si>
  <si>
    <t>AT-RP-3006. ADELANTAR LOS METODOS Y ANALISIS PARA LA GESTION DE RIESGOS, PROGRAMAS Y CAMPANAS DE CONTROL DE LAS OBLIGACIONES TRIBUTARIAS ADUANERAS Y CAMBIARIAS, SELECTIVIDAD ADUANERA Y LA CONSTRUCCION DE PERFILES DE RIESGO DE CONFORMIDAD CON LOS LINEAMIENTOS INSTITUCIONALES Y LA NORMATIVA VIGENTE.</t>
  </si>
  <si>
    <t>1 - Montería - DONDE SE UBIQUE EL EMPLEO, 1 - Pasto - DONDE SE UBIQUE EL EMPLEO</t>
  </si>
  <si>
    <t>1 - Tuluá - DONDE SE UBIQUE EL EMPLEO, 1 - Arauca - DONDE SE UBIQUE EL EMPLEO, 1 - Medellín - DONDE SE UBIQUE EL EMPLEO</t>
  </si>
  <si>
    <t>1 - Pereira - DONDE SE UBIQUE EL EMPLEO, 1 - Ibagué - DONDE SE UBIQUE EL EMPLEO</t>
  </si>
  <si>
    <t>CC-AU-2013. EFECTUAR ACTIVIDADES BASICAS DE TIPO TECNICO Y ADMINISTRATIVO RELACIONADAS CON EL CUMPLIMIENTO VOLUNTARIO DE LAS OBLIGACIONES DE CARACTER TRIBUTARIO, ADUANERO Y CAMBIARIO ADMINISTRADAS POR LA ENTIDAD, Y LA ADMINISTRACION DEL REGISTRO UNICO TRIBUTARIO, DE ACUERDO CON EL AREA DE DESEMPENO, LAS DIRECTRICES ESTABLECIDAS Y LOS PROCEDIMIENTOS VIGENTES.</t>
  </si>
  <si>
    <t xml:space="preserve">Terminación y aprobación del pensum académico de educación superior de FORMACION TECNICA PROFESIONAL en NBC: MATEMATICAS, ESTADISTICA Y AFINES
 ,O, Terminación y aprobación del pensum académico de educación superior de FORMACION TECNICA PROFESIONAL en NBC: INGENIERIA QUIMICA Y AFINES
 ,O, Terminación y aprobación del pensum académico de educación superior de FORMACION TECNICA PROFESIONAL en NBC: PSICOLOGIA
 ,O, Terminación y aprobación del pensum académico de educación superior de FORMACION TECNICA PROFESIONAL en NBC: INGENIERIA MECANICA Y AFINES
 ,O, Terminación y aprobación del pensum académico de educación superior de FORMACION TECNICA PROFESIONAL en NBC: INGENIERIA INDUSTRIAL Y AFINES
 ,O, Terminación y aprobación del pensum académico de educación superior de FORMACION TECNICA PROFESIONAL en NBC: CONTADURIA PUBLICA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ADMINISTRATIVA Y AFINES
 ,O, Terminación y aprobación del pensum académico de educación superior de FORMACION TECNICA PROFESIONAL en NBC: COMUNICACION SOCIAL, PERIODISMO Y AFINES
 ,O, Terminación y aprobación del pensum académico de educación superior de FORMACION TECNICA PROFESIONAL en NBC: ADMINISTRACION
 ,O, Terminación y aprobación del pensum académico de educación superior de FORMACION TECNICA PROFESIONAL en NBC: DERECHO Y AFINES
 ,O, Terminación y aprobación del pensum académico de educación superior de FORMACION TECNICA PROFESIONAL en NBC: ECONOMIA
 ,O, Terminación y aprobación del pensum académico de educación superior de FORMACION TECNICA PROFESIONAL en NBC: PUBLICIDAD Y AFINES
 ,O, Terminación y aprobación del pensum académico de educación superior de FORMACION TECNICA PROFESIONAL en NBC: CIENCIA POLITICA, RELACIONES INTERNACIONALES
 ,O, Aprobación de Dos(2) Años  de PROFESIONAL en NBC: MATEMATICAS, ESTADISTICA Y AFINES
 ,O, Aprobación de Dos(2) Años  de PROFESIONAL en NBC: ADMINISTRACION
 ,O, Aprobación de Dos(2) Años  de PROFESIONAL en NBC: CIENCIA POLITICA, RELACIONES INTERNACIONALES
 ,O, Aprobación de Dos(2) Años  de PROFESIONAL en NBC: COMUNICACION SOCIAL, PERIODISMO Y AFINES
 ,O, Aprobación de Dos(2) Años  de PROFESIONAL en NBC: CONTADURIA PUBLICA
 ,O, Aprobación de Dos(2) Años  de PROFESIONAL en NBC: DERECHO Y AFINES
 ,O, Aprobación de Dos(2) Años  de PROFESIONAL en NBC: ECONOMIA
 ,O, Aprobación de Dos(2) Años  de PROFESIONAL en NBC: INGENIERIA ADMINISTRATIVA Y AFINES
 ,O, Aprobación de Dos(2) Años  de PROFESIONAL en NBC: INGENIERIA DE SISTEMAS, TELEMATICA Y AFINES
 ,O, Aprobación de Dos(2) Años  de PROFESIONAL en NBC: INGENIERIA INDUSTRIAL Y AFINES
 ,O, Aprobación de Dos(2) Años  de PROFESIONAL en NBC: INGENIERIA MECANICA Y AFINES
 ,O, Aprobación de Dos(2) Años  de PROFESIONAL en NBC: PSICOLOGIA
 ,O, Aprobación de Dos(2) Años  de PROFESIONAL en NBC: INGENIERIA QUIMICA Y AFINES
 ,O, Aprobación de Dos(2) Años  de PROFESIONAL en NBC: PUBLICIDAD Y AFINES
 ,O, Aprobación de Dos(2) Años  de TECNOLOGICA en NBC: INGENIERIA DE SISTEMAS, TELEMATICA Y AFINES
 ,O, Aprobación de Dos(2) Años  de TECNOLOGICA en NBC: INGENIERIA QUIMICA Y AFINES
 ,O, Aprobación de Dos(2) Años  de TECNOLOGICA en NBC: PSICOLOGIA
 ,O, Aprobación de Dos(2) Años  de TECNOLOGICA en NBC: CIENCIA POLITICA, RELACIONES INTERNACIONALES
 ,O, Aprobación de Dos(2) Años  de TECNOLOGICA en NBC: CONTADURIA PUBLICA
 ,O, Aprobación de Dos(2) Años  de TECNOLOGICA en NBC: DERECHO Y AFINES
 ,O, Aprobación de Dos(2) Años  de TECNOLOGICA en NBC: ADMINISTRACION
 ,O, Aprobación de Dos(2) Años  de TECNOLOGICA en NBC: COMUNICACION SOCIAL, PERIODISMO Y AFINES
 ,O, Aprobación de Dos(2) Años  de TECNOLOGICA en NBC: INGENIERIA ADMINISTRATIVA Y AFINES
 ,O, Aprobación de Dos(2) Años  de TECNOLOGICA en NBC: ECONOMIA
 ,O, Aprobación de Dos(2) Años  de TECNOLOGICA en NBC: PUBLICIDAD Y AFINES
 ,O, Aprobación de Dos(2) Años  de TECNOLOGICA en NBC: MATEMATICAS, ESTADISTICA Y AFINES
 ,O, Aprobación de Dos(2) Años  de TECNOLOGICA en NBC: INGENIERIA INDUSTRIAL Y AFINES
 ,O, Aprobación de Dos(2) Años  de TECNOLOGICA en NBC: INGENIERIA MECANICA Y AFINES.
</t>
  </si>
  <si>
    <t>1 - Cartagena De Indias - DONDE SE UBIQUE EL EMPLEO, 2 - Bogotá D.C. - DONDE SE UBIQUE EL EMPLEO, 1 - Palmira - DONDE SE UBIQUE EL EMPLEO</t>
  </si>
  <si>
    <t>1 - Montería - DONDE SE UBIQUE EL EMPLEO, 1 - Barrancabermeja - DONDE SE UBIQUE EL EMPLEO, 3 - Bogotá D.C. - DONDE SE UBIQUE EL EMPLEO, 1 - Valledupar - DONDE SE UBIQUE EL EMPLEO</t>
  </si>
  <si>
    <t>1 - Cúcuta - DONDE SE UBIQUE EL EMPLEO, 1 - Barranquilla - DONDE SE UBIQUE EL EMPLEO, 7 - Bogotá D.C. - DONDE SE UBIQUE EL EMPLEO, 1 - Montería - DONDE SE UBIQUE EL EMPLEO, 1 - Popayán - DONDE SE UBIQUE EL EMPLEO, 1 - Sincelejo - DONDE SE UBIQUE EL EMPLEO, 1 - Riohacha - DONDE SE UBIQUE EL EMPLEO</t>
  </si>
  <si>
    <t>1 - Yopal - DONDE SE UBIQUE EL EMPLEO, 1 - Bogotá D.C. - DONDE SE UBIQUE EL EMPLEO, 1 - Cali - DONDE SE UBIQUE EL EMPLEO</t>
  </si>
  <si>
    <t>CC-DC-3002 IMPLEMENTAR ACCIONES PARA  LA DEFENSA Y RESPETO DE LOS DERECHOS DE LOS CONTRIBUYENTES Y USUARIOS ADUANEROS, FRENTE A LAS ACTUACIONES DE LA DIAN, DE ACUERDO CON LA NORMATIVA VIGENTE.</t>
  </si>
  <si>
    <t xml:space="preserve">Título de PROFESIONAL en NBC: ADMINISTRACION
 ,O, NBC:   CONTADURIA PUBLICA
 ,O, NBC:   DERECHO Y AFINES
 ,O, NBC:   ECONOMIA
 ,O, NBC:   INGENIERIA INDUSTRIAL Y AFINES.
</t>
  </si>
  <si>
    <t>CC-DC-3003 IMPLEMENTAR ACCIONES PARA LA DEFENSA Y RESPETO DE LOS DERECHOS DE LOS CONTRIBUYENTES Y USUARIOS ADUANEROS, FRENTE A LAS ACTUACIONES DE LA DIAN, DE ACUERDO CON LA NORMATIVA VIGENTE.</t>
  </si>
  <si>
    <t xml:space="preserve">Título de PROFESIONAL en NBC: ADMINISTRACION
 ,O, NBC:   COMUNICACION SOCIAL, PERIODISMO Y AFINES
 ,O, NBC:   CONTADURIA PUBLICA
 ,O, NBC:   DERECHO Y AFINES
 ,O, NBC:   ECONOMIA
 ,O, NBC:   INGENIERIA INDUSTRIAL Y AFINES.
</t>
  </si>
  <si>
    <t>CC-DC-3004 IMPLEMENTAR ACCIONES PARA LA DEFENSA Y RESPETO DE LOS DERECHOS DE LOS CONTRIBUYENTES Y USUARIOS ADUANEROS, FRENTE A LAS ACTUACIONES DE LA DIAN, DE ACUERDO CON LA NORMATIVA VIGENTE.</t>
  </si>
  <si>
    <t xml:space="preserve">Título de PROFESIONAL en NBC: ADMINISTRACION
 ,O, NBC:   COMUNICACION SOCIAL, PERIODISMO Y AFINES
 ,O, NBC:   CONTADURIA PUBLICA
 ,O, NBC:   DERECHO Y AFINES
 ,O, NBC:   ECONOMIA
 ,O, NBC:   INGENIERIA DE SISTEMAS, TELEMATICA Y AFINES
 ,O, NBC:   INGENIERIA INDUSTRIAL Y AFINES.
</t>
  </si>
  <si>
    <t>1 - Cúcuta - DONDE SE UBIQUE EL EMPLEO, 1 - Bucaramanga - DONDE SE UBIQUE EL EMPLEO, 1 - Popayán - DONDE SE UBIQUE EL EMPLEO, 1 - Bogotá D.C. - DONDE SE UBIQUE EL EMPLEO, 1 - Barranquilla - DONDE SE UBIQUE EL EMPLEO</t>
  </si>
  <si>
    <t>1 - Cartagena De Indias - DONDE SE UBIQUE EL EMPLEO, 2 - Sogamoso - DONDE SE UBIQUE EL EMPLEO, 1 - Girardot - DONDE SE UBIQUE EL EMPLEO, 1 - Barranquilla - DONDE SE UBIQUE EL EMPLEO, 1 - Palmira - DONDE SE UBIQUE EL EMPLEO, 1 - Bogotá D.C. - DONDE SE UBIQUE EL EMPLEO, 2 - Pasto - DONDE SE UBIQUE EL EMPLEO, 1 - Bucaramanga - DONDE SE UBIQUE EL EMPLEO, 1 - Sincelejo - DONDE SE UBIQUE EL EMPLEO, 1 - Santa Marta - DONDE SE UBIQUE EL EMPLEO, 1 - Montería - DONDE SE UBIQUE EL EMPLEO, 3 - Cali - DONDE SE UBIQUE EL EMPLEO, 1 - Tuluá - DONDE SE UBIQUE EL EMPLEO</t>
  </si>
  <si>
    <t>1 - Santa Marta - DONDE SE UBIQUE EL EMPLEO, 1 - Neiva - DONDE SE UBIQUE EL EMPLEO, 1 - Cúcuta - DONDE SE UBIQUE EL EMPLEO, 3 - Cali - DONDE SE UBIQUE EL EMPLEO, 2 - Villavicencio - DONDE SE UBIQUE EL EMPLEO, 1 - Quibdó - DONDE SE UBIQUE EL EMPLEO, 2 - Montería - DONDE SE UBIQUE EL EMPLEO, 2 - Ibagué - DONDE SE UBIQUE EL EMPLEO, 2 - Barranquilla - DONDE SE UBIQUE EL EMPLEO, 2 - Armenia - DONDE SE UBIQUE EL EMPLEO, 2 - Valledupar - DONDE SE UBIQUE EL EMPLEO, 5 - Medellín - DONDE SE UBIQUE EL EMPLEO, 1 - Cartagena De Indias - DONDE SE UBIQUE EL EMPLEO, 1 - Manizales - DONDE SE UBIQUE EL EMPLEO, 10 - Bogotá D.C. - DONDE SE UBIQUE EL EMPLEO</t>
  </si>
  <si>
    <t>7 - Bogotá D.C. - DONDE SE UBIQUE EL EMPLEO, 2 - Bucaramanga - DONDE SE UBIQUE EL EMPLEO, 2 - Medellín - DONDE SE UBIQUE EL EMPLEO, 1 - Santa Marta - DONDE SE UBIQUE EL EMPLEO, 1 - Barranquilla - DONDE SE UBIQUE EL EMPLEO, 1 - Cartagena De Indias - DONDE SE UBIQUE EL EMPLEO, 1 - Armenia - DONDE SE UBIQUE EL EMPLEO</t>
  </si>
  <si>
    <t>3 - Montería - DONDE SE UBIQUE EL EMPLEO, 1 - Tuluá - DONDE SE UBIQUE EL EMPLEO, 1 - Riohacha - DONDE SE UBIQUE EL EMPLEO, 1 - Girardot - DONDE SE UBIQUE EL EMPLEO, 1 - Manizales - DONDE SE UBIQUE EL EMPLEO, 2 - Sogamoso - DONDE SE UBIQUE EL EMPLEO, 1 - Neiva - DONDE SE UBIQUE EL EMPLEO, 1 - Palmira - DONDE SE UBIQUE EL EMPLEO, 1 - Cartagena De Indias - DONDE SE UBIQUE EL EMPLEO, 2 - Sincelejo - DONDE SE UBIQUE EL EMPLEO, 1 - Cúcuta - DONDE SE UBIQUE EL EMPLEO, 13 - Bogotá D.C. - DONDE SE UBIQUE EL EMPLEO, 3 - Barranquilla - DONDE SE UBIQUE EL EMPLEO, 6 - Medellín - DONDE SE UBIQUE EL EMPLEO</t>
  </si>
  <si>
    <t>CT-CR-3005 GESTIONAR MECANISMOS, ACCIONES Y ESTRATEGIAS RELACIONADOS CON LA EJECUCION, SEGUIMIENTO, REVISION Y EVALUACION DEL PROCESO DE CUMPLIMIENTO DE OBLIGACIONES TRIBUTARIAS, DE ACUERDO CON LA NORMATIVA VIGENTE, LAS POLITICAS GUBERNAMENTALES E INSTITUCIONALES Y LOS PROCEDIMIENTOS ESTABLECIDOS.</t>
  </si>
  <si>
    <t>1 - Yopal - DONDE SE UBIQUE EL EMPLEO</t>
  </si>
  <si>
    <t>1 - Cartagena De Indias - DONDE SE UBIQUE EL EMPLEO, 2 - Yopal - DONDE SE UBIQUE EL EMPLEO, 1 - Cúcuta - DONDE SE UBIQUE EL EMPLEO, 2 - Santa Marta - DONDE SE UBIQUE EL EMPLEO, 2 - Arauca - DONDE SE UBIQUE EL EMPLEO, 1 - Buenaventura - DONDE SE UBIQUE EL EMPLEO, 7 - Bogotá D.C. - DONDE SE UBIQUE EL EMPLEO, 1 - Florencia - DONDE SE UBIQUE EL EMPLEO, 1 - Palmira - DONDE SE UBIQUE EL EMPLEO, 1 - Barrancabermeja - DONDE SE UBIQUE EL EMPLEO, 3 - Villavicencio - DONDE SE UBIQUE EL EMPLEO, 1 - Riohacha - DONDE SE UBIQUE EL EMPLEO, 2 - Medellín - DONDE SE UBIQUE EL EMPLEO, 1 - Popayán - DONDE SE UBIQUE EL EMPLEO, 3 - Montería - DONDE SE UBIQUE EL EMPLEO, 1 - Barranquilla - DONDE SE UBIQUE EL EMPLEO, 2 - San Andrés - DONDE SE UBIQUE EL EMPLEO</t>
  </si>
  <si>
    <t>3 - Armenia - DONDE SE UBIQUE EL EMPLEO, 3 - Sincelejo - DONDE SE UBIQUE EL EMPLEO, 59 - Bogotá D.C. - DONDE SE UBIQUE EL EMPLEO, 4 - Bucaramanga - DONDE SE UBIQUE EL EMPLEO, 3 - Manizales - DONDE SE UBIQUE EL EMPLEO, 3 - Popayán - DONDE SE UBIQUE EL EMPLEO, 7 - Barranquilla - DONDE SE UBIQUE EL EMPLEO, 1 - Cúcuta - DONDE SE UBIQUE EL EMPLEO, 2 - Girardot - DONDE SE UBIQUE EL EMPLEO, 2 - Yopal - DONDE SE UBIQUE EL EMPLEO, 7 - Santa Marta - DONDE SE UBIQUE EL EMPLEO, 11 - Cali - DONDE SE UBIQUE EL EMPLEO, 1 - Pasto - DONDE SE UBIQUE EL EMPLEO, 2 - Tunja - DONDE SE UBIQUE EL EMPLEO, 5 - Ibagué - DONDE SE UBIQUE EL EMPLEO, 3 - Valledupar - DONDE SE UBIQUE EL EMPLEO, 2 - Villavicencio - DONDE SE UBIQUE EL EMPLEO, 20 - Medellín - DONDE SE UBIQUE EL EMPLEO, 2 - Riohacha - DONDE SE UBIQUE EL EMPLEO, 1 - Palmira - DONDE SE UBIQUE EL EMPLEO, 3 - Pereira - DONDE SE UBIQUE EL EMPLEO, 2 - Cartagena De Indias - DONDE SE UBIQUE EL EMPLEO</t>
  </si>
  <si>
    <t>1 - Girardot - DONDE SE UBIQUE EL EMPLEO, 1 - Bogotá D.C. - DONDE SE UBIQUE EL EMPLEO, 1 - Palmira - DONDE SE UBIQUE EL EMPLEO</t>
  </si>
  <si>
    <t>IT-GA-3011. PREPARAR ESTUDIOS Y METODOLOGIAS  PARA LA ELABORACION DE INVESTIGACIONES Y SIMULACIONES ECONOMICO FISCALES, DE ACUERDO CON LA NORMATIVA VIGENTE, LAS POLITICAS GUBERNAMENTALES Y LAS NECESIDADES INSTITUCIONALES.</t>
  </si>
  <si>
    <t>IT-GA-3016 APLICAR SOLUCIONES ANALITICAS, PROCEDIMIENTOS DE GOBIERNO DE DATOS O INICIATIVAS DE ECONOMIA DEL COMPORTAMIENTO (TECNICAS EXPERIMENTALES DE EVALUACION DE IMPACTO PARA OBTENER CONOCIMIENTOS SOBRE LA CONDUCTA Y LA TOMA DE DECISIONES) EXISTENTES DE CONFORMIDAD CON LOS LINEAMIENTOS INSTITUCIONALES Y LA NORMATIVA VIGENTE.</t>
  </si>
  <si>
    <t>IT-IT-2023. DESARROLLAR ACTIVIDADES DE TIPO TECNICO Y LOGISTICO EN EL FUNCIONAMIENTO DE LOS PRODUCTOS Y SERVICIOS DE TECNOLOGIAS DIGITALES DE LA ENTIDAD, EN EL MARCO DE LAS POLITICAS NACIONALES, SECTORIALES E INSTITUCIONALES, LA NORMATIVA Y LOS PROCEDIMIENTOS VIGENTES.</t>
  </si>
  <si>
    <t xml:space="preserve">Título de FORMACION TECNICA PROFESIONAL en NBC: ADMINISTRACION
 ,O, NBC:   INGENIERIA CIVIL Y AFINES
 ,O, NBC:   INGENIERIA DE SISTEMAS, TELEMATICA Y AFINES
 ,O, NBC:   INGENIERIA ELECTRICA Y AFINES
 ,O, NBC:   INGENIERIA ELECTRONICA, TELECOMUNICACIONES Y AFINES
 ,O, NBC:   INGENIERIA MECANICA Y AFINES
 ,O, NBC:   MATEMATICAS, ESTADISTICA Y AFINES
 ,O,  Aprobación de Tres(3) Años  de PROFESIONAL en NBC: INGENIERIA CIVIL Y AFINES
 ,O, Aprobación de Tres(3) Años  de PROFESIONAL en NBC: INGENIERIA DE SISTEMAS, TELEMATICA Y AFINES
 ,O, Aprobación de Tres(3) Años  de PROFESIONAL en NBC: INGENIERIA ELECTRICA Y AFINES
 ,O, Aprobación de Tres(3) Años  de PROFESIONAL en NBC: INGENIERIA ELECTRONICA, TELECOMUNICACIONES Y AFINES
 ,O, Aprobación de Tres(3) Años  de PROFESIONAL en NBC: INGENIERIA MECANICA Y AFINES
 ,O, Aprobación de Tres(3) Años  de PROFESIONAL en NBC: MATEMATICAS, ESTADISTICA Y AFINES
 ,O, Aprobación de Tres(3) Años  de PROFESIONAL en NBC: ADMINISTRACION
 ,O, Terminación y aprobación del pensum académico de educación superior de TECNOLOGICA en NBC: ADMINISTRACION
 ,O, Terminación y aprobación del pensum académico de educación superior de TECNOLOGICA en NBC: INGENIERIA CIVIL Y AFINES
 ,O, Terminación y aprobación del pensum académico de educación superior de TECNOLOGICA en NBC: INGENIERIA DE SISTEMAS, TELEMATICA Y AFINES
 ,O, Terminación y aprobación del pensum académico de educación superior de TECNOLOGICA en NBC: INGENIERIA ELECTRICA Y AFINES
 ,O, Terminación y aprobación del pensum académico de educación superior de TECNOLOGICA en NBC: INGENIERIA ELECTRONICA, TELECOMUNICACIONES Y AFINES
 ,O, Terminación y aprobación del pensum académico de educación superior de TECNOLOGICA en NBC: INGENIERIA MECANICA Y AFINES
 ,O, Terminación y aprobación del pensum académico de educación superior de TECNOLOGICA en NBC: MATEMATICAS, ESTADISTICA Y AFINES.
</t>
  </si>
  <si>
    <t>IT-PD-3002 PLANIFICAR, ELABORAR Y PREPARAR LAS ESTRATEGIAS TECNICAS Y LINEAMIENTOS QUE SOPORTAN LA GESTION DE LOS SERVICIOS DE DATOS, DE ACUERDO A LOS ESTANDARES Y POLITICAS ESTABLECIDOS EN EL GOBIERNO DE DATOS DE LA DIAN.</t>
  </si>
  <si>
    <t>IT-PD-3005 GESTIONAR EL CONTROL Y SEGUIMIENTO QUE SOPORTA LA GESTION DE LOS SERVICIOS DE DATOS, LAS ESTRATEGIAS TECNICAS DE OPTIMIZACION DE CAPACIDADES ANALITICAS CON EL FIN DE DETERMINAR LA VIABILIDAD DE SU GESTION DE ACUERDO CON LAS POLITICAS DE SEGURIDAD ESTABLECIDAS DE LA DIAN.</t>
  </si>
  <si>
    <t>1 - Barranquilla - DONDE SE UBIQUE EL EMPLEO, 5 - Bogotá D.C. - DONDE SE UBIQUE EL EMPLEO</t>
  </si>
  <si>
    <t>IT-SD-3006 APOYAR LAS ACTIVIDADES RELACIONADAS CON EL CICLO DE VIDA DEL SOFTWARE Y DESARROLLO, ASI COMO DEL INVENTARIO DE EQUIPOS A NIVEL NACIONAL Y REALIZAR SEGUIMIENTO A LAS DIRECCIONES SECCIONALES, DE ACUERDO CON LOS LINEAMIENTOS Y LA NORMATIVA VIGENTE.</t>
  </si>
  <si>
    <t>7 - Bogotá D.C. - DONDE SE UBIQUE EL EMPLEO, 1 - Medellín - DONDE SE UBIQUE EL EMPLEO</t>
  </si>
  <si>
    <t>IT-SI-3006 DESARROLLAR ACCIONES QUE PROMUEVAN LA IMPLEMENTACION, MANTENIMIENTO Y MEJORA DE LA SEGURIDAD Y PRIVACIDAD DE LA INFORMACION DE LA ENTIDAD, DE ACUERDO CON LA NORMATIVA, POLITICAS ESTABLECIDAS Y PROCEDIMIENTOS VIGENTES.</t>
  </si>
  <si>
    <t xml:space="preserve">Título de PROFESIONAL en NBC: ADMINISTRACION
 ,O, NBC:   COMUNICACION SOCIAL, PERIODISMO Y AFINES
 ,O, NBC:   CONTADURIA PUBLICA
 ,O, NBC:   DERECHO Y AFINES
 ,O, NBC:   ECONOMIA
 ,O, NBC:   INGENIERIA ADMINISTRATIVA Y AFINES
 ,O, NBC:   INGENIERIA DE SISTEMAS, TELEMATICA Y AFINES
 ,O, NBC:   INGENIERIA ELECTRONICA, TELECOMUNICACIONES Y AFINES
 ,O, NBC:   INGENIERIA INDUSTRIAL Y AFINES
 ,O, NBC:   MATEMATICAS, ESTADISTICA Y AFINES
 ,O, NBC:   PSICOLOGIA.
</t>
  </si>
  <si>
    <t>IT-TO-3008 REGISTRAR Y ATENDER LAS ACCIONES NECESARIAS DE LA PLATAFORMA TECNOLOGICA DE LA DIAN ON PREMISE COMO CLOUD, PLATAFORMA DE PRODUCTIVIDAD CON TECNOLOGIA DE NUBE Y DEMAS COMPONENTES DE LA INFRAESTRUCTURA TECNOLOGICA, DE ACUERDO CON LAS POLITICAS, NORMAS Y ESTANDARES INSTITUCIONALES.</t>
  </si>
  <si>
    <t>PC-CI-3006 GESTIONAR ACCIONES QUE FORTALEZCAN EL SISTEMA DE CONTROL INTERNO, MEDIANTE LA EJECUCION DE AUDITORIAS, EVALUACIONES Y SEGUIMIENTO A PLANES DE MEJORAMIENTO, DE ACUERDO CON LA NORMATIVA, ESTANDARES INTERNACIONALES, LOS PROCEDIMIENTOS VIGENTES Y LOS LINEAMIENTOS ESTABLECIDOS.</t>
  </si>
  <si>
    <t>PC-CO-3004. DESARROLLAR LAS ACCIONES INHERENTES A LA COMUNICACION INSTITUCIONAL, DE ACUERDO CON LA NORMATIVA VIGENTE Y LOS LINEAMIENTOS INSTITUCIONALES.</t>
  </si>
  <si>
    <t>6 - Bogotá D.C. - DONDE SE UBIQUE EL EMPLEO</t>
  </si>
  <si>
    <t>PC-DE-2004. IMPLEMENTAR ACCIONES TECNICAS PARA LA GESTION Y ADMINISTRACION DE INFORMACION ESTRATEGICA DE LA ENTIDAD ASI COMO DE LOS SISTEMAS INFORMATICOS, QUE SIRVA DE INSUMO PARA LA TOMA DE DECISIONES DEL PROCESO DE ACUERDO CON LA NORMATIVA VIGENTE Y LOS PROCEDIMIENTOS ESTABLECIDOS.</t>
  </si>
  <si>
    <t xml:space="preserve">Título de FORMACION TECNICA PROFESIONAL en NBC: ADMINISTRACION
 ,O, NBC:   DERECHO Y AFINES
 ,O, NBC:   ECONOMIA
 ,O, NBC:   INGENIERIA ADMINISTRATIVA Y AFINES
 ,O, NBC:   INGENIERIA DE SISTEMAS, TELEMATICA Y AFINES
 ,O, NBC:   INGENIERIA ELECTRONICA, TELECOMUNICACIONES Y AFINES
 ,O, NBC:   INGENIERIA INDUSTRIAL Y AFINES
 ,O, NBC:   MATEMATICAS, ESTADISTICA Y AFINES
 ,O, NBC:   PSICOLOGIA
 ,O, Título de TECNOLOGICA en NBC: INGENIERIA DE SISTEMAS, TELEMATICA Y AFINES
 ,O, NBC:   INGENIERIA ELECTRONICA, TELECOMUNICACIONES Y AFINES
 ,O, NBC:   PSICOLOGIA
 ,O,  Terminación y aprobación del pensum académico de educación superior de FORMACION TECNICA PROFESIONAL en NBC: CIENCIA POLITICA, RELACIONES INTERNACIONALES
 ,O, Terminación y aprobación del pensum académico de educación superior de PROFESIONAL en NBC: ADMINISTRACION
 ,O, Terminación y aprobación del pensum académico de educación superior de PROFESIONAL en NBC: ECONOMIA
 ,O, Terminación y aprobación del pensum académico de educación superior de PROFESIONAL en NBC: PSICOLOGIA
 ,O, Terminación y aprobación del pensum académico de educación superior de PROFESIONAL en NBC: INGENIERIA ADMINISTRATIVA Y AFINES
 ,O, Terminación y aprobación del pensum académico de educación superior de PROFESIONAL en NBC: DERECHO Y AFINES
 ,O, Terminación y aprobación del pensum académico de educación superior de PROFESIONAL en NBC: INGENIERIA DE SISTEMAS, TELEMATICA Y AFINES
 ,O, Terminación y aprobación del pensum académico de educación superior de PROFESIONAL en NBC: MATEMATICAS, ESTADISTICA Y AFINES
 ,O, Terminación y aprobación del pensum académico de educación superior de PROFESIONAL en NBC: INGENIERIA INDUSTRIAL Y AFINES
 ,O, Terminación y aprobación del pensum académico de educación superior de PROFESIONAL en NBC: CIENCIA POLITICA, RELACIONES INTERNACIONALES
 ,O, Terminación y aprobación del pensum académico de educación superior de PROFESIONAL en NBC: INGENIERIA ELECTRONICA, TELECOMUNICACIONES Y AFINES
 ,O, Terminación y aprobación del pensum académico de educación superior de TECNOLOGICA en NBC: ADMINISTRACION
 ,O, Terminación y aprobación del pensum académico de educación superior de TECNOLOGICA en NBC: CIENCIA POLITICA, RELACIONES INTERNACIONALES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DERECHO Y AFINES
 ,O, Terminación y aprobación del pensum académico de educación superior de TECNOLOGICA en NBC: MATEMATICAS, ESTADISTICA Y AFINES
 ,O, Terminación y aprobación del pensum académico de educación superior de TECNOLOGICA en NBC: INGENIERIA INDUSTRIAL Y AFINES.
</t>
  </si>
  <si>
    <t>PC-GJ-2012. BRINDAR SOPORTE ADMINISTRATIVO Y TECNICO EN EL DESARROLLO DE LAS ACTUACIONES JURIDICAS Y ADMINISTRATIVAS DEL PROCESO DE GESTION JURIDICA, DE CONFORMIDAD CON LA NORMATIVA VIGENTE Y LOS PROCEDIMIENTOS ESTABLECIDOS.</t>
  </si>
  <si>
    <t xml:space="preserve">Título de FORMACION TECNICA PROFESIONAL en NBC: ADMINISTRACION
 ,O, NBC:   CONTADURIA PUBLICA
 ,O, NBC:   DERECHO Y AFINES
 ,O, NBC:   ECONOMIA
 ,O, NBC:   INGENIERIA DE SISTEMAS, TELEMATICA Y AFINES
 ,O,  Aprobación de Cuatro(4) Años  de PROFESIONAL en NBC: INGENIERIA DE SISTEMAS, TELEMATICA Y AFINES
 ,O, Aprobación de Cuatro(4) Años  de PROFESIONAL en NBC: ADMINISTRACION
 ,O, Aprobación de Cuatro(4) Años  de PROFESIONAL en NBC: CONTADURIA PUBLICA
 ,O, Aprobación de Cuatro(4) Años  de PROFESIONAL en NBC: DERECHO Y AFINES
 ,O, Aprobación de Cuatro(4) Años  de PROFESIONAL en NBC: ECONOMIA
 ,O, Terminación y aprobación del pensum académico de educación superior de TECNOLOGICA en NBC: ECONOMIA
 ,O, Terminación y aprobación del pensum académico de educación superior de TECNOLOGICA en NBC: INGENIERIA DE SISTEMAS, TELEMATICA Y AFINES
 ,O, Terminación y aprobación del pensum académico de educación superior de TECNOLOGICA en NBC: ADMINISTRACION
 ,O, Terminación y aprobación del pensum académico de educación superior de TECNOLOGICA en NBC: CONTADURIA PUBLICA
 ,O, Terminación y aprobación del pensum académico de educación superior de TECNOLOGICA en NBC: DERECHO Y AFINES.
</t>
  </si>
  <si>
    <t>1 - Sogamoso - DONDE SE UBIQUE EL EMPLEO, 1 - Bucaramanga - DONDE SE UBIQUE EL EMPLEO</t>
  </si>
  <si>
    <t>PC-GJ-2013. IMPLEMENTAR LAS ACCIONES TECNICAS QUE SOPORTEN EL DESARROLLO DE LAS ACTUACIONES JURIDICAS Y ADMINISTRATIVAS DEL PROCESO DE GESTION JURIDICA, DE CONFORMIDAD CON LA NORMATIVA VIGENTE Y LOS PROCEDIMIENTOS ESTABLECIDOS.</t>
  </si>
  <si>
    <t xml:space="preserve">Título de FORMACION TECNICA PROFESIONAL en NBC: ADMINISTRACION
 ,O, NBC:   CONTADURIA PUBLICA
 ,O, NBC:   DERECHO Y AFINES
 ,O, NBC:   ECONOMIA
 ,O, NBC:   INGENIERIA DE SISTEMAS, TELEMATICA Y AFINES
 ,O,  Aprobación de Tres(3) Años  de PROFESIONAL en NBC: INGENIERIA DE SISTEMAS, TELEMATICA Y AFINES
 ,O, Aprobación de Tres(3) Años  de PROFESIONAL en NBC: CONTADURIA PUBLICA
 ,O, Aprobación de Tres(3) Años  de PROFESIONAL en NBC: ADMINISTRACION
 ,O, Aprobación de Tres(3) Años  de PROFESIONAL en NBC: DERECHO Y AFINES
 ,O, Aprobación de Tres(3) Años  de PROFESIONAL en NBC: ECONOMIA
 ,O, Terminación y aprobación del pensum académico de educación superior de TECNOLOGICA en NBC: ECONOMIA
 ,O, Terminación y aprobación del pensum académico de educación superior de TECNOLOGICA en NBC: INGENIERIA DE SISTEMAS, TELEMATICA Y AFINES
 ,O, Terminación y aprobación del pensum académico de educación superior de TECNOLOGICA en NBC: ADMINISTRACION
 ,O, Terminación y aprobación del pensum académico de educación superior de TECNOLOGICA en NBC: DERECHO Y AFINES
 ,O, Terminación y aprobación del pensum académico de educación superior de TECNOLOGICA en NBC: CONTADURIA PUBLICA.
</t>
  </si>
  <si>
    <t>PC-GJ-3006. DESARROLLAR LAS ACTUACIONES JURIDICAS Y ADMINISTRATIVAS QUE EL DESPACHO REQUIERA EN EL LOGRO DE LOS PLANES, PROGRAMAS Y PROYECTOS, DE CONFORMIDAD CON LA NORMATIVA VIGENTE, LOS PROCEDIMIENTOS ESTABLECIDOS Y EL GRADO DE RESPONSABILIDAD DEL EMPLEO.</t>
  </si>
  <si>
    <t>1 - Sincelejo - DONDE SE UBIQUE EL EMPLEO, 1 - Florencia - DONDE SE UBIQUE EL EMPLEO, 1 - Neiva - DONDE SE UBIQUE EL EMPLEO, 3 - Bogotá D.C. - DONDE SE UBIQUE EL EMPLEO, 1 - Buenaventura - DONDE SE UBIQUE EL EMPLEO, 1 - Quibdó - DONDE SE UBIQUE EL EMPLEO, 1 - Sogamoso - DONDE SE UBIQUE EL EMPLEO, 1 - Ipiales - DONDE SE UBIQUE EL EMPLEO, 1 - Riohacha - DONDE SE UBIQUE EL EMPLEO, 1 - Maicao - DONDE SE UBIQUE EL EMPLEO, 1 - Arauca - DONDE SE UBIQUE EL EMPLEO</t>
  </si>
  <si>
    <t>1 - Cartagena De Indias - DONDE SE UBIQUE EL EMPLEO, 4 - Bogotá D.C. - DONDE SE UBIQUE EL EMPLEO, 1 - Barrancabermeja - DONDE SE UBIQUE EL EMPLEO, 1 - Barranquilla - DONDE SE UBIQUE EL EMPLEO</t>
  </si>
  <si>
    <t>2 - Barranquilla - DONDE SE UBIQUE EL EMPLEO</t>
  </si>
  <si>
    <t>PC-PS-3005 DESARROLLAR ACCIONES PARA LA IMPLEMENTACION Y/O MEJORA DEL MODELO DE GESTION DE LA ENTIDAD ASI COMO SU RESPECTIVO MONITOREO, DE ACUERDO CON LA NORMATIVA VIGENTE, LAS NORMAS TECNICAS Y LOS LINEAMIENTOS INSTITUCIONALES ESTABLECIDOS.</t>
  </si>
  <si>
    <t>1 - Bogotá D.C. - DONDE SE UBIQUE EL EMPLEO, 1 - Cúcuta - DONDE SE UBIQUE EL EMPLEO</t>
  </si>
  <si>
    <t>TH-GH-3010.GESTIONAR LAS ACTIVIDADES PROPIAS DEL PROCESO DEL TALENTO HUMANO, DE ACUERDO CON LA NORMATIVA VIGENTE Y LOS LINEAMIENTOS INSTITUCIONALES.</t>
  </si>
  <si>
    <t>1 - Popayán - DONDE SE UBIQUE EL EMPLEO, 1 - Cali - DONDE SE UBIQUE EL EMPLEO, 1 - Barranquilla - DONDE SE UBIQUE EL EMPLEO</t>
  </si>
  <si>
    <t>2 - Manizales - DONDE SE UBIQUE EL EMPLEO, 1 - Cúcuta - DONDE SE UBIQUE EL EMPLEO, 1 - Sogamoso - DONDE SE UBIQUE EL EMPLEO, 1 - Barrancabermeja - DONDE SE UBIQUE EL EMPLEO, 1 - Armenia - DONDE SE UBIQUE EL EMPLEO, 1 - Puerto Asís - DONDE SE UBIQUE EL EMPLEO, 1 - Santa Marta - DONDE SE UBIQUE EL EMPLEO, 1 - Barranquilla - DONDE SE UBIQUE EL EMPLEO, 1 - Montería - DONDE SE UBIQUE EL EMPLEO, 5 - Bogotá D.C. - DONDE SE UBIQUE EL EMPLEO, 1 - Bucaramanga - DONDE SE UBIQUE EL EMPLEO</t>
  </si>
  <si>
    <t>2 - Ipiales - DONDE SE UBIQUE EL EMPLEO, 1 - Barrancabermeja - DONDE SE UBIQUE EL EMPLEO, 12 - Bogotá D.C. - DONDE SE UBIQUE EL EMPLEO, 1 - Valledupar - DONDE SE UBIQUE EL EMPLEO, 2 - Barranquilla - DONDE SE UBIQUE EL EMPLEO, 2 - Cartagena De Indias - DONDE SE UBIQUE EL EMPLEO, 2 - Medellín - DONDE SE UBIQUE EL EMPLEO, 1 - Puerto Asís - DONDE SE UBIQUE EL EMPLEO, 1 - Montería - DONDE SE UBIQUE EL EMPLEO, 2 - Armenia - DONDE SE UBIQUE EL EMPLEO, 3 - Cali - DONDE SE UBIQUE EL EMPLEO, 3 - Buenaventura - DONDE SE UBIQUE EL EMPLEO, 2 - Bucaramanga - DONDE SE UBIQUE EL EMPLEO, 1 - San Andrés - DONDE SE UBIQUE EL EMPLEO, 1 - Inírida - DONDE SE UBIQUE EL EMPLEO, 1 - Manizales - DONDE SE UBIQUE EL EMPLEO, 1 - Pereira - DONDE SE UBIQUE EL EMPLEO</t>
  </si>
  <si>
    <t>FACILITADOR II</t>
  </si>
  <si>
    <t>TP-DE-1016. REALIZAR ACTIVIDADES DE APOYO ADMINISTRATIVO Y OPERATIVO QUE FACILITEN LA EJECUCION DE LOS PROCESOS INSTITUCIONALES, DE ACUERDO CON LA NORMATIVA, DIRECTRICES Y PROCEDIMIENTOS VIGENTES.</t>
  </si>
  <si>
    <t>102</t>
  </si>
  <si>
    <t>8 - Bogotá D.C. - DONDE SE UBIQUE EL EMPLEO, 1 - Popayán - DONDE SE UBIQUE EL EMPLEO, 1 - Medellín - DONDE SE UBIQUE EL EMPLEO, 1 - Barranquilla - DONDE SE UBIQUE EL EMPLEO, 1 - Manizales - DONDE SE UBIQUE EL EMPLEO, 1 - Bucaramanga - DONDE SE UBIQUE EL EMPLEO, 1 - Girardot - DONDE SE UBIQUE EL EMPLEO, 1 - San Andrés - DONDE SE UBIQUE EL EMPLEO, 1 - Cali - DONDE SE UBIQUE EL EMPLEO, 2 - Palmira - DONDE SE UBIQUE EL EMPLEO, 1 - Armenia - DONDE SE UBIQUE EL EMPLEO</t>
  </si>
  <si>
    <t>FACILITADOR I</t>
  </si>
  <si>
    <t>TP-DE-1017. APOYAR ADMINISTRATIVA Y OPERATIVAMENTE EL DESARROLLO Y EJECUCION DE LOS PROCESOS INSTITUCIONALES, DE CONFORMIDAD CON LOS PROCEDIMIENTOS VIGENTES.</t>
  </si>
  <si>
    <t>101</t>
  </si>
  <si>
    <t>1 - Bogotá D.C. - DONDE SE UBIQUE EL EMPLEO, 1 - Medellín - DONDE SE UBIQUE EL EMPLEO, 1 - Barranquilla - DONDE SE UBIQUE EL EMPLEO</t>
  </si>
  <si>
    <t>1 - Arauca - DONDE SE UBIQUE EL EMPLEO, 1 - Valledupar - DONDE SE UBIQUE EL EMPLEO, 1 - Popayán - DONDE SE UBIQUE EL EMPLEO</t>
  </si>
  <si>
    <t>1 - Leticia - DONDE SE UBIQUE EL EMPLEO</t>
  </si>
  <si>
    <t>AF-PR-3004.REALIZAR ACCIONES RELACIONADAS CON LA GESTION FINANCIERA, DE ACUERDO CON  LA NORMATIVA VIGENTE, LA COMPETENCIA  Y LOS PROCEDIMIENTOS ESTABLECIDOS.</t>
  </si>
  <si>
    <t>AF-RA-2007 APOYAR LAS ACTIVIDADES RELACIONADAS CON EL MANTENIMIENTO DE BIENES DE LA ENTIDAD, DE ACUERDO CON EL AREA DE DESEMPENO Y LAS DIRECTRICES ESTABLECIDAS</t>
  </si>
  <si>
    <t xml:space="preserve">Terminación y aprobación del pensum académico de educación superior de FORMACION TECNICA PROFESIONAL en NBC: ADMINISTRACION
 ,O, Terminación y aprobación del pensum académico de educación superior de FORMACION TECNICA PROFESIONAL en NBC: INGENIERIA INDUSTRIAL Y AFINES
 ,O, Terminación y aprobación del pensum académico de educación superior de FORMACION TECNICA PROFESIONAL en NBC: ARQUITECTURA
 ,O, Terminación y aprobación del pensum académico de educación superior de FORMACION TECNICA PROFESIONAL en NBC: INGENIERIA CIVIL Y AFINES
 ,O, Terminación y aprobación del pensum académico de educación superior de FORMACION TECNICA PROFESIONAL en NBC: INGENIERIA ELECTRICA Y AFINES
 ,O, Terminación y aprobación del pensum académico de educación superior de FORMACION TECNICA PROFESIONAL en NBC: INGENIERIA MECANICA Y AFINES
 ,O, Aprobación de Dos(2) Años  de PROFESIONAL en NBC: INGENIERIA CIVIL Y AFINES
 ,O, Aprobación de Dos(2) Años  de PROFESIONAL en NBC: ADMINISTRACION
 ,O, Aprobación de Dos(2) Años  de PROFESIONAL en NBC: INGENIERIA ELECTRICA Y AFINES
 ,O, Aprobación de Dos(2) Años  de PROFESIONAL en NBC: ARQUITECTURA
 ,O, Aprobación de Dos(2) Años  de PROFESIONAL en NBC: INGENIERIA INDUSTRIAL Y AFINES
 ,O, Aprobación de Dos(2) Años  de PROFESIONAL en NBC: INGENIERIA MECANICA Y AFINES
 ,O, Aprobación de Dos(2) Años  de TECNOLOGICA en NBC: ADMINISTRACION
 ,O, Aprobación de Dos(2) Años  de TECNOLOGICA en NBC: INGENIERIA INDUSTRIAL Y AFINES
 ,O, Aprobación de Dos(2) Años  de TECNOLOGICA en NBC: ARQUITECTURA
 ,O, Aprobación de Dos(2) Años  de TECNOLOGICA en NBC: INGENIERIA CIVIL Y AFINES
 ,O, Aprobación de Dos(2) Años  de TECNOLOGICA en NBC: INGENIERIA ELECTRICA Y AFINES
 ,O, Aprobación de Dos(2) Años  de TECNOLOGICA en NBC: INGENIERIA MECANICA Y AFINES.
</t>
  </si>
  <si>
    <t>1 - Santa Marta - DONDE SE UBIQUE EL EMPLEO</t>
  </si>
  <si>
    <t>AT-OP-2024. FACILITAR EL COMERCIO EXTERIOR,  EL CONTROL Y LA GESTION ADUANERA EN CONCORDANCIA CON LAS NORMAS NACIONALES, ACUERDOS INTERNACIONALES, MEJORES PRACTICAS Y METODOLOGIAS ESTABLECIDAS.</t>
  </si>
  <si>
    <t xml:space="preserve">Título de FORMACION TECNICA PROFESIONAL en NBC: ADMINISTRACION
 ,O, NBC:   BIBLIOTECOLOGIA, OTROS DE CIENCIAS SOCIALES Y HUMANAS
 ,O, NBC:   CIENCIA POLITICA, RELACIONES INTERNACIONALES
 ,O, NBC:   CONTADURIA PUBLICA
 ,O, NBC:   DERECHO Y AFINES
 ,O, NBC:   ECONOMIA
 ,O, NBC:   INGENIERIA ADMINISTRATIVA Y AFINES
 ,O, NBC:   INGENIERIA AGRICOLA, FORESTAL Y AFINES
 ,O, NBC:   INGENIERIA DE MINAS, METALURGIA Y AFINES
 ,O, NBC:   INGENIERIA DE SISTEMAS, TELEMATICA Y AFINES
 ,O, NBC:   INGENIERIA INDUSTRIAL Y AFINES
 ,O, NBC:   INGENIERIA MECANICA Y AFINES
 ,O, NBC:   INGENIERIA QUIMICA Y AFINES
 ,O, Título de TECNOLOGICA en NBC: ADMINISTRACION
 ,O, NBC:   BIBLIOTECOLOGIA, OTROS DE CIENCIAS SOCIALES Y HUMANAS
 ,O, NBC:   CIENCIA POLITICA, RELACIONES INTERNACIONALES
 ,O, NBC:   CONTADURIA PUBLICA
 ,O, NBC:   DERECHO Y AFINES
 ,O, NBC:   ECONOMIA
 ,O, NBC:   INGENIERIA ADMINISTRATIVA Y AFINES
 ,O, NBC:   INGENIERIA AGRICOLA, FORESTAL Y AFINES
 ,O, NBC:   INGENIERIA DE MINAS, METALURGIA Y AFINES
 ,O, NBC:   INGENIERIA DE SISTEMAS, TELEMATICA Y AFINES
 ,O, NBC:   INGENIERIA INDUSTRIAL Y AFINES
 ,O, NBC:   INGENIERIA MECANICA Y AFINES
 ,O, NBC:   INGENIERIA QUIMICA Y AFINES
 ,O,  Terminación y aprobación del pensum académico de educación superior de PROFESIONAL en NBC: BIBLIOTECOLOGIA, OTROS DE CIENCIAS SOCIALES Y HUMANAS
 ,O, Terminación y aprobación del pensum académico de educación superior de PROFESIONAL en NBC: INGENIERIA QUIMICA Y AFINES
 ,O, Terminación y aprobación del pensum académico de educación superior de PROFESIONAL en NBC: DERECHO Y AFINES
 ,O, Terminación y aprobación del pensum académico de educación superior de PROFESIONAL en NBC: ADMINISTRACION
 ,O, Terminación y aprobación del pensum académico de educación superior de PROFESIONAL en NBC: INGENIERIA DE MINAS, METALURGIA Y AFINES
 ,O, Terminación y aprobación del pensum académico de educación superior de PROFESIONAL en NBC: INGENIERIA AGRICOLA, FORESTAL Y AFINES
 ,O, Terminación y aprobación del pensum académico de educación superior de PROFESIONAL en NBC: INGENIERIA MECANICA Y AFINES
 ,O, Terminación y aprobación del pensum académico de educación superior de PROFESIONAL en NBC: INGENIERIA ADMINISTRATIVA Y AFINES
 ,O, Terminación y aprobación del pensum académico de educación superior de PROFESIONAL en NBC: ECONOMIA
 ,O, Terminación y aprobación del pensum académico de educación superior de PROFESIONAL en NBC: CIENCIA POLITICA, RELACIONES INTERNACIONALES
 ,O, Terminación y aprobación del pensum académico de educación superior de PROFESIONAL en NBC: CONTADURIA PUBLICA
 ,O, Terminación y aprobación del pensum académico de educación superior de PROFESIONAL en NBC: INGENIERIA INDUSTRIAL Y AFINES
 ,O, Terminación y aprobación del pensum académico de educación superior de PROFESIONAL en NBC: INGENIERIA DE SISTEMAS, TELEMATICA Y AFINES.
</t>
  </si>
  <si>
    <t>AT-OP-3001 FACILITAR EL COMERCIO EXTERIOR,  EL CONTROL Y LA GESTION ADUANERA EN CONCORDANCIA CON LAS NORMAS NACIONALES, ACUERDOS INTERNACIONALES, MEJORES PRACTICAS Y METODOLOGIAS ESTABLECIDAS.</t>
  </si>
  <si>
    <t>AT-OP-3003 FACILITAR EL COMERCIO EXTERIOR,  EL CONTROL Y LA GESTION ADUANERA EN CONCORDANCIA CON LAS NORMAS NACIONALES, ACUERDOS INTERNACIONALES, MEJORES PRACTICAS Y METODOLOGIAS ESTABLECIDAS.</t>
  </si>
  <si>
    <t>AT-OP-3005 FACILITAR EL COMERCIO EXTERIOR,  EL CONTROL Y LA GESTION ADUANERA EN CONCORDANCIA CON LAS NORMAS NACIONALES, ACUERDOS INTERNACIONALES, MEJORES PRACTICAS Y METODOLOGIAS ESTABLECIDAS.</t>
  </si>
  <si>
    <t>1 - Barrancabermeja - DONDE SE UBIQUE EL EMPLEO</t>
  </si>
  <si>
    <t>IT-GA-3013. ADELANTAR ESTUDIOS Y METODOLOGIAS  PARA LA ELABORACION DE INVESTIGACIONES Y SIMULACIONES ECONOMICO FISCALES, DE ACUERDO CON LA NORMATIVA VIGENTE, LAS POLITICAS GUBERNAMENTALES Y LAS NECESIDADES INSTITUCIONALES.</t>
  </si>
  <si>
    <t>IT-IT-2021. APOYAR TECNICAMENTE EN LA EJECUCION Y MEJORA DE LOS PRODUCTOS Y SERVICIOS DE TECNOLOGIAS DIGITALES DE LA ENTIDAD, EN EL MARCO DE LAS POLITICAS NACIONALES, SECTORIALES E INSTITUCIONALES, LA NORMATIVA Y LOS PROCEDIMIENTOS VIGENTES.</t>
  </si>
  <si>
    <t xml:space="preserve">Título de FORMACION TECNICA PROFESIONAL en NBC: ADMINISTRACION
 ,O, NBC:   INGENIERIA CIVIL Y AFINES
 ,O, NBC:   INGENIERIA DE SISTEMAS, TELEMATICA Y AFINES
 ,O, NBC:   INGENIERIA ELECTRICA Y AFINES
 ,O, NBC:   INGENIERIA ELECTRONICA, TELECOMUNICACIONES Y AFINES
 ,O, NBC:   INGENIERIA MECANICA Y AFINES
 ,O, NBC:   MATEMATICAS, ESTADISTICA Y AFINES
 ,O,  Aprobación de Cuatro(4) Años  de PROFESIONAL en NBC: INGENIERIA ELECTRICA Y AFINES
 ,O, Aprobación de Cuatro(4) Años  de PROFESIONAL en NBC: INGENIERIA MECANICA Y AFINES
 ,O, Aprobación de Cuatro(4) Años  de PROFESIONAL en NBC: INGENIERIA DE SISTEMAS, TELEMATICA Y AFINES
 ,O, Aprobación de Cuatro(4) Años  de PROFESIONAL en NBC: MATEMATICAS, ESTADISTICA Y AFINES
 ,O, Aprobación de Cuatro(4) Años  de PROFESIONAL en NBC: ADMINISTRACION
 ,O, Aprobación de Cuatro(4) Años  de PROFESIONAL en NBC: INGENIERIA ELECTRONICA, TELECOMUNICACIONES Y AFINES
 ,O, Aprobación de Cuatro(4) Años  de PROFESIONAL en NBC: INGENIERIA CIVIL Y AFINES
 ,O, Terminación y aprobación del pensum académico de educación superior de TECNOLOGICA en NBC: ADMINISTRACION
 ,O, Terminación y aprobación del pensum académico de educación superior de TECNOLOGICA en NBC: INGENIERIA CIVIL Y AFINES
 ,O, Terminación y aprobación del pensum académico de educación superior de TECNOLOGICA en NBC: INGENIERIA ELECTRICA Y AFINES
 ,O, Terminación y aprobación del pensum académico de educación superior de TECNOLOGICA en NBC: INGENIERIA DE SISTEMAS, TELEMATICA Y AFINES
 ,O, Terminación y aprobación del pensum académico de educación superior de TECNOLOGICA en NBC: MATEMATICAS, ESTADISTICA Y AFINES
 ,O, Terminación y aprobación del pensum académico de educación superior de TECNOLOGICA en NBC: INGENIERIA ELECTRONICA, TELECOMUNICACIONES Y AFINES
 ,O, Terminación y aprobación del pensum académico de educación superior de TECNOLOGICA en NBC: INGENIERIA MECANICA Y AFINES.
</t>
  </si>
  <si>
    <t>PC-CO-3006. CONTRIBUIR CON LA DEFINICION E IMPLEMENTACION DE LOS PROCEDIMIENTOS DE COMUNICACION INSTITUCIONAL, DE ACUERDO CON LA NORMATIVA VIGENTE Y LOS LINEAMIENTOS INSTITUCIONALES.</t>
  </si>
  <si>
    <t>3 - Cali - DONDE SE UBIQUE EL EMPLEO, 2 - Medellín - DONDE SE UBIQUE EL EMPLEO, 1 - Santa Marta - DONDE SE UBIQUE EL EMPLEO, 2 - Cartagena De Indias - DONDE SE UBIQUE EL EMPLEO, 1 - Cúcuta - DONDE SE UBIQUE EL EMPLEO, 1 - Bucaramanga - DONDE SE UBIQUE EL EMPLEO, 1 - Ibagué - DONDE SE UBIQUE EL EMPLEO, 1 - Valledupar - DONDE SE UBIQUE EL EMPLEO, 6 - Bogotá D.C. - DONDE SE UBIQUE EL EMPLEO</t>
  </si>
  <si>
    <t>TH-GH-2015 PRESTAR APOYO TECNICO EN LA PROYECCION, EJECUCION Y EVALUACION DE LOS COMPONENTES DEL PROCESO DEL TALENTO HUMANO, DE ACUERDO CON LA NORMATIVA VIGENTE Y LOS LINEAMIENTOS INSTITUCIONALES.</t>
  </si>
  <si>
    <t xml:space="preserve">Título de FORMACION TECNICA PROFESIONAL en NBC: ADMINISTRACION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DE SISTEMAS, TELEMATICA Y AFINES
 ,O, NBC:   INGENIERIA INDUSTRIAL Y AFINES
 ,O, NBC:   PSICOLOGIA
 ,O, NBC:   SALUD PUBLICA
 ,O, NBC:   SOCIOLOGIA, TRABAJO SOCIAL Y AFINES
 ,O,  Aprobación de Cuatro(4) Años  de PROFESIONAL en NBC: BIBLIOTECOLOGIA, OTROS DE CIENCIAS SOCIALES Y HUMANAS
 ,O, Aprobación de Cuatro(4) Años  de PROFESIONAL en NBC: CONTADURIA PUBLICA
 ,O, Aprobación de Cuatro(4) Años  de PROFESIONAL en NBC: EDUCACION
 ,O, Aprobación de Cuatro(4) Años  de PROFESIONAL en NBC: INGENIERIA DE SISTEMAS, TELEMATICA Y AFINES
 ,O, Aprobación de Cuatro(4) Años  de PROFESIONAL en NBC: SALUD PUBLICA
 ,O, Aprobación de Cuatro(4) Años  de PROFESIONAL en NBC: INGENIERIA INDUSTRIAL Y AFINES
 ,O, Aprobación de Cuatro(4) Años  de PROFESIONAL en NBC: ADMINISTRACION
 ,O, Aprobación de Cuatro(4) Años  de PROFESIONAL en NBC: CIENCIA POLITICA, RELACIONES INTERNACIONALES
 ,O, Aprobación de Cuatro(4) Años  de PROFESIONAL en NBC: COMUNICACION SOCIAL, PERIODISMO Y AFINES
 ,O, Aprobación de Cuatro(4) Años  de PROFESIONAL en NBC: DERECHO Y AFINES
 ,O, Aprobación de Cuatro(4) Años  de PROFESIONAL en NBC: DISENO
 ,O, Aprobación de Cuatro(4) Años  de PROFESIONAL en NBC: ECONOMIA
 ,O, Aprobación de Cuatro(4) Años  de PROFESIONAL en NBC: INGENIERIA ADMINISTRATIVA Y AFINES
 ,O, Aprobación de Cuatro(4) Años  de PROFESIONAL en NBC: PSICOLOGIA
 ,O, Aprobación de Cuatro(4) Años  de PROFESIONAL en NBC: SOCIOLOGIA, TRABAJO SOCIAL Y AFINES
 ,O, Terminación y aprobación del pensum académico de educación superior de TECNOLOGICA en NBC: DERECHO Y AFINES
 ,O, Terminación y aprobación del pensum académico de educación superior de TECNOLOGICA en NBC: EDUCACION
 ,O, Terminación y aprobación del pensum académico de educación superior de TECNOLOGICA en NBC: PSICOLOGIA
 ,O, Terminación y aprobación del pensum académico de educación superior de TECNOLOGICA en NBC: ADMINISTRACION
 ,O, Terminación y aprobación del pensum académico de educación superior de TECNOLOGICA en NBC: INGENIERIA ADMINISTRATIVA Y AFINES
 ,O, Terminación y aprobación del pensum académico de educación superior de TECNOLOGICA en NBC: SALUD PUBLICA
 ,O, Terminación y aprobación del pensum académico de educación superior de TECNOLOGICA en NBC: CIENCIA POLITICA, RELACIONES INTERNACIONALES
 ,O, Terminación y aprobación del pensum académico de educación superior de TECNOLOGICA en NBC: ECONOMIA
 ,O, Terminación y aprobación del pensum académico de educación superior de TECNOLOGICA en NBC: INGENIERIA DE SISTEMAS, TELEMATICA Y AFINES
 ,O, Terminación y aprobación del pensum académico de educación superior de TECNOLOGICA en NBC: CONTADURIA PUBLICA
 ,O, Terminación y aprobación del pensum académico de educación superior de TECNOLOGICA en NBC: DISENO
 ,O, Terminación y aprobación del pensum académico de educación superior de TECNOLOGICA en NBC: BIBLIOTECOLOGIA, OTROS DE CIENCIAS SOCIALES Y HUMANAS
 ,O, Terminación y aprobación del pensum académico de educación superior de TECNOLOGICA en NBC: COMUNICACION SOCIAL, PERIODISMO Y AFINES
 ,O, Terminación y aprobación del pensum académico de educación superior de TECNOLOGICA en NBC: SOCIOLOGIA, TRABAJO SOCIAL Y AFINES
 ,O, Terminación y aprobación del pensum académico de educación superior de TECNOLOGICA en NBC: INGENIERIA INDUSTRIAL Y AFINES.
</t>
  </si>
  <si>
    <t>1 - Tuluá - DONDE SE UBIQUE EL EMPLEO</t>
  </si>
  <si>
    <t>TH-GH-3009.PROMOVER LA GENERACION E IMPLEMENTACION DEL SISTEMA DE GESTION DE SEGURIDAD Y SALUD EN EL TRABAJO (SGSST) EN LA ENTIDAD, DE ACUERDO CON LA NORMATIVA VIGENTE Y LOS LINEAMIENTOS INSTITUCIONALES.</t>
  </si>
  <si>
    <t xml:space="preserve">Título de PROFESIONAL en NBC: ADMINISTRACION
 ,O, NBC:   DERECHO Y AFINES
 ,O, NBC:   ENFERMERIA
 ,O, NBC:   INGENIERIA ADMINISTRATIVA Y AFINES
 ,O, NBC:   INGENIERIA INDUSTRIAL Y AFINES
 ,O, NBC:   PSICOLOGIA
 ,O, NBC:   SALUD PUBLICA
 ,O, NBC:   SOCIOLOGIA, TRABAJO SOCIAL Y AFINES
 ,O, NBC:   TERAPIAS.
</t>
  </si>
  <si>
    <t>TP-DE-2012. EJECUTAR LAS ACCIONES DE ASISTENCIA TECNICA, ADMINISTRATIVA Y OPERACION EN LA GESTION DE PLANES Y PROYECTOS RELACIONADOS CON LOS PROCESOS, SUBPROCESOS, DESPACHO Y SECCIONAL, DE CONFORMIDAD CON LA NORMATIVIDAD VIGENTE, LA POLITICA INSTITUCIONAL Y LOS LINEAMIENTOS ESTABLECIDOS.</t>
  </si>
  <si>
    <t xml:space="preserve">Título de FORMACION TECNICA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,O,  Aprobación de Tres(3) Años  de PROFESIONAL en NBC: INGENIERIA DE SISTEMAS, TELEMATICA Y AFINES
 ,O, Aprobación de Tres(3) Años  de PROFESIONAL en NBC: ADMINISTRACION
 ,O, Aprobación de Tres(3) Años  de PROFESIONAL en NBC: BIBLIOTECOLOGIA, OTROS DE CIENCIAS SOCIALES Y HUMANAS
 ,O, Aprobación de Tres(3) Años  de PROFESIONAL en NBC: DERECHO Y AFINES
 ,O, Aprobación de Tres(3) Años  de PROFESIONAL en NBC: INGENIERIA ADMINISTRATIVA Y AFINES
 ,O, Aprobación de Tres(3) Años  de PROFESIONAL en NBC: INGENIERIA ELECTRICA Y AFINES
 ,O, Aprobación de Tres(3) Años  de PROFESIONAL en NBC: INGENIERIA ELECTRONICA, TELECOMUNICACIONES Y AFINES
 ,O, Aprobación de Tres(3) Años  de PROFESIONAL en NBC: ARQUITECTURA
 ,O, Aprobación de Tres(3) Años  de PROFESIONAL en NBC: DISENO
 ,O, Aprobación de Tres(3) Años  de PROFESIONAL en NBC: CIENCIA POLITICA, RELACIONES INTERNACIONALES
 ,O, Aprobación de Tres(3) Años  de PROFESIONAL en NBC: COMUNICACION SOCIAL, PERIODISMO Y AFINES
 ,O, Aprobación de Tres(3) Años  de PROFESIONAL en NBC: CONTADURIA PUBLICA
 ,O, Aprobación de Tres(3) Años  de PROFESIONAL en NBC: OTRAS INGENIERIAS
 ,O, Aprobación de Tres(3) Años  de PROFESIONAL en NBC: ECONOMIA
 ,O, Aprobación de Tres(3) Años  de PROFESIONAL en NBC: PSICOLOGIA
 ,O, Aprobación de Tres(3) Años  de PROFESIONAL en NBC: INGENIERIA CIVIL Y AFINES
 ,O, Aprobación de Tres(3) Años  de PROFESIONAL en NBC: EDUCACION
 ,O, Aprobación de Tres(3) Años  de PROFESIONAL en NBC: INGENIERIA INDUSTRIAL Y AFINES
 ,O, Aprobación de Tres(3) Años  de PROFESIONAL en NBC: INGENIERIA MECANICA Y AFINES
 ,O, Aprobación de Tres(3) Años  de PROFESIONAL en NBC: INGENIERIA QUIMICA Y AFINES
 ,O, Aprobación de Tres(3) Años  de PROFESIONAL en NBC: MATEMATICAS, ESTADISTICA Y AFINES
 ,O, Aprobación de Tres(3) Años  de PROFESIONAL en NBC: PUBLICIDAD Y AFINES
 ,O, Aprobación de Tres(3) Años  de PROFESIONAL en NBC: SALUD PUBLICA
 ,O, Terminación y aprobación del pensum académico de educación superior de TECNOLOGICA en NBC: EDUCACION
 ,O, Terminación y aprobación del pensum académico de educación superior de TECNOLOGICA en NBC: PSICOLOGIA
 ,O, Terminación y aprobación del pensum académico de educación superior de TECNOLOGICA en NBC: CIENCIA POLITICA, RELACIONES INTERNACIONALES
 ,O, Terminación y aprobación del pensum académico de educación superior de TECNOLOGICA en NBC: COMUNICACION SOCIAL, PERIODISMO Y AFINES
 ,O, Terminación y aprobación del pensum académico de educación superior de TECNOLOGICA en NBC: DERECHO Y AFINES
 ,O, Terminación y aprobación del pensum académico de educación superior de TECNOLOGICA en NBC: INGENIERIA CIVIL Y AFINES
 ,O, Terminación y aprobación del pensum académico de educación superior de TECNOLOGICA en NBC: INGENIERIA ELECTRICA Y AFINES
 ,O, Terminación y aprobación del pensum académico de educación superior de TECNOLOGICA en NBC: BIBLIOTECOLOGIA, OTROS DE CIENCIAS SOCIALES Y HUMANAS
 ,O, Terminación y aprobación del pensum académico de educación superior de TECNOLOGICA en NBC: ECONOMIA
 ,O, Terminación y aprobación del pensum académico de educación superior de TECNOLOGICA en NBC: SALUD PUBLICA
 ,O, Terminación y aprobación del pensum académico de educación superior de TECNOLOGICA en NBC: DISENO
 ,O, Terminación y aprobación del pensum académico de educación superior de TECNOLOGICA en NBC: INGENIERIA ELECTRONICA, TELECOMUNICACIONES Y AFINES
 ,O, Terminación y aprobación del pensum académico de educación superior de TECNOLOGICA en NBC: INGENIERIA DE SISTEMAS, TELEMATICA Y AFINES
 ,O, Terminación y aprobación del pensum académico de educación superior de TECNOLOGICA en NBC: CONTADURIA PUBLICA
 ,O, Terminación y aprobación del pensum académico de educación superior de TECNOLOGICA en NBC: INGENIERIA ADMINISTRATIVA Y AFINES
 ,O, Terminación y aprobación del pensum académico de educación superior de TECNOLOGICA en NBC: INGENIERIA INDUSTRIAL Y AFINES
 ,O, Terminación y aprobación del pensum académico de educación superior de TECNOLOGICA en NBC: INGENIERIA MECANICA Y AFINES
 ,O, Terminación y aprobación del pensum académico de educación superior de TECNOLOGICA en NBC: INGENIERIA QUIMICA Y AFINES
 ,O, Terminación y aprobación del pensum académico de educación superior de TECNOLOGICA en NBC: MATEMATICAS, ESTADISTICA Y AFINES
 ,O, Terminación y aprobación del pensum académico de educación superior de TECNOLOGICA en NBC: OTRAS INGENIERIAS
 ,O, Terminación y aprobación del pensum académico de educación superior de TECNOLOGICA en NBC: PUBLICIDAD Y AFINES
 ,O, Terminación y aprobación del pensum académico de educación superior de TECNOLOGICA en NBC: ADMINISTRACION
 ,O, Terminación y aprobación del pensum académico de educación superior de TECNOLOGICA en NBC: ARQUITECTURA.
</t>
  </si>
  <si>
    <t>1 - Bucaramanga - DONDE SE UBIQUE EL EMPLEO</t>
  </si>
  <si>
    <t>Proceso de Selección DIAN 2676 - Ascenso Discapacidad</t>
  </si>
  <si>
    <t>1 - Barranquilla - DONDE SE UBIQUE EL EMPLEO, 1 - Bogotá D.C. - DONDE SE UBIQUE EL EMPLEO</t>
  </si>
  <si>
    <t>TP-DE-2013. PREPARAR LAS ACCIONES DE ASISTENCIA TECNICA, ADMINISTRATIVA Y OPERACION EN LA GESTION DE PLANES Y PROYECTOS RELACIONADOS CON LOS PROCESOS, SUBPROCESOS, DESPACHO Y SECCIONAL, DE CONFORMIDAD CON LA NORMATIVIDAD VIGENTE, LA POLITICA INSTITUCIONAL Y LOS LINEAMIENTOS ESTABLECIDOS.</t>
  </si>
  <si>
    <t xml:space="preserve">Terminación y aprobación del pensum académico de educación superior de FORMACION TECNICA PROFESIONAL en NBC: EDUCACION
 ,O, Terminación y aprobación del pensum académico de educación superior de FORMACION TECNICA PROFESIONAL en NBC: PSICOLOGIA
 ,O, Terminación y aprobación del pensum académico de educación superior de FORMACION TECNICA PROFESIONAL en NBC: INGENIERIA QUIMICA Y AFINES
 ,O, Terminación y aprobación del pensum académico de educación superior de FORMACION TECNICA PROFESIONAL en NBC: MATEMATICAS, ESTADISTICA Y AFINES
 ,O, Terminación y aprobación del pensum académico de educación superior de FORMACION TECNICA PROFESIONAL en NBC: ADMINISTRACION
 ,O, Terminación y aprobación del pensum académico de educación superior de FORMACION TECNICA PROFESIONAL en NBC: BIBLIOTECOLOGIA, OTROS DE CIENCIAS SOCIALES Y HUMANAS
 ,O, Terminación y aprobación del pensum académico de educación superior de FORMACION TECNICA PROFESIONAL en NBC: ARQUITECTURA
 ,O, Terminación y aprobación del pensum académico de educación superior de FORMACION TECNICA PROFESIONAL en NBC: COMUNICACION SOCIAL, PERIODISMO Y AFINES
 ,O, Terminación y aprobación del pensum académico de educación superior de FORMACION TECNICA PROFESIONAL en NBC: CONTADURIA PUBLICA
 ,O, Terminación y aprobación del pensum académico de educación superior de FORMACION TECNICA PROFESIONAL en NBC: INGENIERIA CIVIL Y AFINES
 ,O, Terminación y aprobación del pensum académico de educación superior de FORMACION TECNICA PROFESIONAL en NBC: INGENIERIA DE SISTEMAS, TELEMATICA Y AFINES
 ,O, Terminación y aprobación del pensum académico de educación superior de FORMACION TECNICA PROFESIONAL en NBC: INGENIERIA ELECTRICA Y AFINES
 ,O, Terminación y aprobación del pensum académico de educación superior de FORMACION TECNICA PROFESIONAL en NBC: INGENIERIA ELECTRONICA, TELECOMUNICACIONES Y AFINES
 ,O, Terminación y aprobación del pensum académico de educación superior de FORMACION TECNICA PROFESIONAL en NBC: INGENIERIA INDUSTRIAL Y AFINES
 ,O, Terminación y aprobación del pensum académico de educación superior de FORMACION TECNICA PROFESIONAL en NBC: INGENIERIA MECANICA Y AFINES
 ,O, Terminación y aprobación del pensum académico de educación superior de FORMACION TECNICA PROFESIONAL en NBC: OTRAS INGENIERIAS
 ,O, Terminación y aprobación del pensum académico de educación superior de FORMACION TECNICA PROFESIONAL en NBC: PUBLICIDAD Y AFINES
 ,O, Terminación y aprobación del pensum académico de educación superior de FORMACION TECNICA PROFESIONAL en NBC: SALUD PUBLICA
 ,O, Terminación y aprobación del pensum académico de educación superior de FORMACION TECNICA PROFESIONAL en NBC: CIENCIA POLITICA, RELACIONES INTERNACIONALES
 ,O, Terminación y aprobación del pensum académico de educación superior de FORMACION TECNICA PROFESIONAL en NBC: DISENO
 ,O, Terminación y aprobación del pensum académico de educación superior de FORMACION TECNICA PROFESIONAL en NBC: ECONOMIA
 ,O, Terminación y aprobación del pensum académico de educación superior de FORMACION TECNICA PROFESIONAL en NBC: INGENIERIA ADMINISTRATIVA Y AFINES
 ,O, Terminación y aprobación del pensum académico de educación superior de FORMACION TECNICA PROFESIONAL en NBC: DERECHO Y AFINES
 ,O, Aprobación de Dos(2) Años  de PROFESIONAL en NBC: ADMINISTRACION
 ,O, Aprobación de Dos(2) Años  de PROFESIONAL en NBC: ARQUITECTURA
 ,O, Aprobación de Dos(2) Años  de PROFESIONAL en NBC: SALUD PUBLICA
 ,O, Aprobación de Dos(2) Años  de PROFESIONAL en NBC: INGENIERIA CIVIL Y AFINES
 ,O, Aprobación de Dos(2) Años  de PROFESIONAL en NBC: CONTADURIA PUBLICA
 ,O, Aprobación de Dos(2) Años  de PROFESIONAL en NBC: INGENIERIA MECANICA Y AFINES
 ,O, Aprobación de Dos(2) Años  de PROFESIONAL en NBC: COMUNICACION SOCIAL, PERIODISMO Y AFINES
 ,O, Aprobación de Dos(2) Años  de PROFESIONAL en NBC: INGENIERIA ELECTRICA Y AFINES
 ,O, Aprobación de Dos(2) Años  de PROFESIONAL en NBC: MATEMATICAS, ESTADISTICA Y AFINES
 ,O, Aprobación de Dos(2) Años  de PROFESIONAL en NBC: PUBLICIDAD Y AFINES
 ,O, Aprobación de Dos(2) Años  de PROFESIONAL en NBC: BIBLIOTECOLOGIA, OTROS DE CIENCIAS SOCIALES Y HUMANAS
 ,O, Aprobación de Dos(2) Años  de PROFESIONAL en NBC: CIENCIA POLITICA, RELACIONES INTERNACIONALES
 ,O, Aprobación de Dos(2) Años  de PROFESIONAL en NBC: INGENIERIA ELECTRONICA, TELECOMUNICACIONES Y AFINES
 ,O, Aprobación de Dos(2) Años  de PROFESIONAL en NBC: DERECHO Y AFINES
 ,O, Aprobación de Dos(2) Años  de PROFESIONAL en NBC: INGENIERIA DE SISTEMAS, TELEMATICA Y AFINES
 ,O, Aprobación de Dos(2) Años  de PROFESIONAL en NBC: INGENIERIA QUIMICA Y AFINES
 ,O, Aprobación de Dos(2) Años  de PROFESIONAL en NBC: INGENIERIA INDUSTRIAL Y AFINES
 ,O, Aprobación de Dos(2) Años  de PROFESIONAL en NBC: DISENO
 ,O, Aprobación de Dos(2) Años  de PROFESIONAL en NBC: ECONOMIA
 ,O, Aprobación de Dos(2) Años  de PROFESIONAL en NBC: EDUCACION
 ,O, Aprobación de Dos(2) Años  de PROFESIONAL en NBC: INGENIERIA ADMINISTRATIVA Y AFINES
 ,O, Aprobación de Dos(2) Años  de PROFESIONAL en NBC: OTRAS INGENIERIAS
 ,O, Aprobación de Dos(2) Años  de PROFESIONAL en NBC: PSICOLOGIA
 ,O, Aprobación de Dos(2) Años  de TECNOLOGICA en NBC: EDUCACION
 ,O, Aprobación de Dos(2) Años  de TECNOLOGICA en NBC: PSICOLOGIA
 ,O, Aprobación de Dos(2) Años  de TECNOLOGICA en NBC: ADMINISTRACION
 ,O, Aprobación de Dos(2) Años  de TECNOLOGICA en NBC: INGENIERIA DE SISTEMAS, TELEMATICA Y AFINES
 ,O, Aprobación de Dos(2) Años  de TECNOLOGICA en NBC: CIENCIA POLITICA, RELACIONES INTERNACIONALES
 ,O, Aprobación de Dos(2) Años  de TECNOLOGICA en NBC: INGENIERIA ELECTRICA Y AFINES
 ,O, Aprobación de Dos(2) Años  de TECNOLOGICA en NBC: COMUNICACION SOCIAL, PERIODISMO Y AFINES
 ,O, Aprobación de Dos(2) Años  de TECNOLOGICA en NBC: INGENIERIA ADMINISTRATIVA Y AFINES
 ,O, Aprobación de Dos(2) Años  de TECNOLOGICA en NBC: SALUD PUBLICA
 ,O, Aprobación de Dos(2) Años  de TECNOLOGICA en NBC: INGENIERIA MECANICA Y AFINES
 ,O, Aprobación de Dos(2) Años  de TECNOLOGICA en NBC: PUBLICIDAD Y AFINES
 ,O, Aprobación de Dos(2) Años  de TECNOLOGICA en NBC: ARQUITECTURA
 ,O, Aprobación de Dos(2) Años  de TECNOLOGICA en NBC: BIBLIOTECOLOGIA, OTROS DE CIENCIAS SOCIALES Y HUMANAS
 ,O, Aprobación de Dos(2) Años  de TECNOLOGICA en NBC: DERECHO Y AFINES
 ,O, Aprobación de Dos(2) Años  de TECNOLOGICA en NBC: DISENO
 ,O, Aprobación de Dos(2) Años  de TECNOLOGICA en NBC: ECONOMIA
 ,O, Aprobación de Dos(2) Años  de TECNOLOGICA en NBC: INGENIERIA CIVIL Y AFINES
 ,O, Aprobación de Dos(2) Años  de TECNOLOGICA en NBC: INGENIERIA ELECTRONICA, TELECOMUNICACIONES Y AFINES
 ,O, Aprobación de Dos(2) Años  de TECNOLOGICA en NBC: INGENIERIA INDUSTRIAL Y AFINES
 ,O, Aprobación de Dos(2) Años  de TECNOLOGICA en NBC: MATEMATICAS, ESTADISTICA Y AFINES
 ,O, Aprobación de Dos(2) Años  de TECNOLOGICA en NBC: OTRAS INGENIERIAS
 ,O, Aprobación de Dos(2) Años  de TECNOLOGICA en NBC: CONTADURIA PUBLICA
 ,O, Aprobación de Dos(2) Años  de TECNOLOGICA en NBC: INGENIERIA QUIMICA Y AFINES.
</t>
  </si>
  <si>
    <t>AT-FL-3001. GESTIONAR, EN EL MARCO DE SU COMPETENCIA Y JURISDICCION, LA EVALUACION, INVESTIGACION, PLANEACION, DETERMINACION Y EJECUCION DE ACCIONES DE FISCALIZACION PARA LA VERIFICACION DEL CUMPLIMIENTO DE LAS OBLIGACIONES TRIBUTARIAS, ADUANERAS O CAMBIARIAS, ASI COMO LA DETECCION DE PRACTICAS CONDUCENTES A LA ELUSION, EVASION, ABUSO, CONTRABANDO Y LAVADO DE ACTIVOS, FORMULANDO ESTRATEGIAS PARA EL MEJORAMIENTO DEL PROCESO, DE ACUERDO CON LA NORMATIVA VIGENTE Y LAS DIRECTRICES INSTITUCIONALES .</t>
  </si>
  <si>
    <t>Cuarenta y ocho(48) meses de EXPERIENCIA PROFESIONAL RELACIONADA, &lt;br/&gt; &lt;b&gt;Y&lt;/b&gt;, Doce(12) meses de EXPERIENCIA PROFESIONAL</t>
  </si>
  <si>
    <t>1 - Bucaramanga - DONDE SE UBIQUE EL EMPLEO, 1 - Medellín - DONDE SE UBIQUE EL EMPLEO</t>
  </si>
  <si>
    <t>AT-FL-3002. ACTUAR, EN EL MARCO DE SU COMPETENCIA Y JURISDICCION, EN LA ADMINISTRACION, ESTUDIO, INVESTIGACION, PLANEACION, DETERMINACION Y EJECUCION DE ACCIONES DE FISCALIZACION PARA LA VERIFICACION DEL CUMPLIMIENTO DE LAS OBLIGACIONES TRIBUTARIAS, ADUANERAS O CAMBIARIAS, ASI COMO EN LA DETECCION DE PRACTICAS TENDIENTES A LA ELUSION, EVASION, ABUSO, CONTRABANDO Y LAVADO DE ACTIVOS, FORMULANDO ESTRATEGIAS DE MEJORAMIENTO DEL PROCESO, DE ACUERDO CON LA NORMATIVA VIGENTE Y LAS DIRECTRICES INSTITUCIONALES.</t>
  </si>
  <si>
    <t>Treinta y seis(36) meses de EXPERIENCIA PROFESIONAL RELACIONADA, &lt;br/&gt; &lt;b&gt;Y&lt;/b&gt;, Doce(12) meses de EXPERIENCIA PROFESIONAL</t>
  </si>
  <si>
    <t>2 - Bogotá D.C. - DONDE SE UBIQUE EL EMPLEO, 1 - Yopal - DONDE SE UBIQUE EL EMPLEO</t>
  </si>
  <si>
    <t>1 - Buenaventura - DONDE SE UBIQUE EL EMPLEO, 1 - Cali - DONDE SE UBIQUE EL EMPLEO, 1 - Cartagena De Indias - DONDE SE UBIQUE EL EMPLEO, 3 - Bogotá D.C. - DONDE SE UBIQUE EL EMPLEO</t>
  </si>
  <si>
    <t>2 - Bogotá D.C. - DONDE SE UBIQUE EL EMPLEO, 1 - Riohacha - DONDE SE UBIQUE EL EMPLEO</t>
  </si>
  <si>
    <t>1 - San Andrés - DONDE SE UBIQUE EL EMPLEO</t>
  </si>
  <si>
    <t>1 - Bogotá D.C. - DONDE SE UBIQUE EL EMPLEO, 1 - San Andrés - DONDE SE UBIQUE EL EMPLEO</t>
  </si>
  <si>
    <t>1 - Montería - DONDE SE UBIQUE EL EMPLEO</t>
  </si>
  <si>
    <t>CC-AU-3003. DESARROLLAR POLITICAS, PLANES, ESTRATEGIAS Y MECANISMOS TENDIENTES A LA EJECUCION Y MEJORA DE LOS COMPONENTES DEL SUBPROCESO DE ASISTENCIA AL USUARIO, DE ACUERDO CON LA NORMATIVA, POLITICAS ESTABLECIDAS, COMPETENCIA Y PROCEDIMIENTOS VIGENTES.</t>
  </si>
  <si>
    <t xml:space="preserve">Título de PROFESIONAL en NBC: ADMINISTRACION
 ,O, NBC:   CIENCIA POLITICA, RELACIONES INTERNACIONALES
 ,O, NBC:   COMUNICACION SOCIAL, PERIODISMO Y AFINES
 ,O, NBC:   CONTADURIA PUBLICA
 ,O, NBC:   DERECHO Y AFINES
 ,O, NBC:   ECONOMIA
 ,O, NBC:   INGENIERIA ADMINISTRATIVA Y AFINES
 ,O, NBC:   INGENIERIA DE SISTEMAS, TELEMATICA Y AFINES
 ,O, NBC:   INGENIERIA INDUSTRIAL Y AFINES
 ,O, NBC:   INGENIERIA QUIMICA Y AFINES
 ,O, NBC:   MATEMATICAS, ESTADISTICA Y AFINES
 ,O, NBC:   PSICOLOGIA
 ,O, NBC:   PUBLICIDAD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</si>
  <si>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1 - Bogotá D.C. - DONDE SE UBIQUE EL EMPLEO, 1 - Cartagena De Indias - DONDE SE UBIQUE EL EMPLEO</t>
  </si>
  <si>
    <t>IT-IT-1028 REALIZAR LAS ACTIVIDADES DE APOYO OPERATIVO, ADMINISTRATIVO Y LOGISTICO REQUERIDAS PARA LA TRANSFORMACION DIGITAL, DE ACUERDO CON LOS PROCEDIMIENTOS E INSTRUCCIONES IMPARTIDAS.</t>
  </si>
  <si>
    <t>IT-IT-2024 DESARROLLAR ACTIVIDADES DE TIPO TECNICO Y LOGISTICO RELACIONADAS CON PRODUCTOS Y SERVICIOS PARA LA TRANSFORMACION DIGITAL DE LA ENTIDAD, EN EL MARCO DE LAS POLITICAS NACIONALES, SECTORIALES E INSTITUCIONALES, LA NORMATIVA Y LOS PROCEDIMIENTOS VIGENTES.</t>
  </si>
  <si>
    <t xml:space="preserve">Título de FORMACION TECNICA PROFESIONAL en NBC: ADMINISTRACION
 ,O, NBC:   CIENCIA POLITICA, RELACIONES INTERNACIONALES
 ,O, NBC:   COMUNICACION SOCIAL, PERIODISMO Y AFINES
 ,O, NBC:   CONTADURIA PUBLICA
 ,O, NBC:   DERECHO Y AFINES
 ,O, NBC:   DISENO
 ,O, NBC:   ECONOMIA
 ,O, NBC:   EDUCACION
 ,O, NBC:   INGENIERIA ADMINISTRATIVA Y AFINES
 ,O, NBC:   INGENIERIA INDUSTRIAL Y AFINES
 ,O, NBC:   PUBLICIDAD Y AFINES
 ,O, NBC:   SOCIOLOGIA, TRABAJO SOCIAL Y AFINES
 ,O,  Aprobación de Tres(3) Años  de PROFESIONAL en NBC: DERECHO Y AFINES
 ,O, Aprobación de Tres(3) Años  de PROFESIONAL en NBC: ECONOMIA
 ,O, Aprobación de Tres(3) Años  de PROFESIONAL en NBC: INGENIERIA INDUSTRIAL Y AFINES
 ,O, Aprobación de Tres(3) Años  de PROFESIONAL en NBC: ADMINISTRACION
 ,O, Aprobación de Tres(3) Años  de PROFESIONAL en NBC: CIENCIA POLITICA, RELACIONES INTERNACIONALES
 ,O, Aprobación de Tres(3) Años  de PROFESIONAL en NBC: COMUNICACION SOCIAL, PERIODISMO Y AFINES
 ,O, Aprobación de Tres(3) Años  de PROFESIONAL en NBC: CONTADURIA PUBLICA
 ,O, Aprobación de Tres(3) Años  de PROFESIONAL en NBC: DISENO
 ,O, Aprobación de Tres(3) Años  de PROFESIONAL en NBC: EDUCACION
 ,O, Aprobación de Tres(3) Años  de PROFESIONAL en NBC: INGENIERIA ADMINISTRATIVA Y AFINES
 ,O, Aprobación de Tres(3) Años  de PROFESIONAL en NBC: PUBLICIDAD Y AFINES
 ,O, Aprobación de Tres(3) Años  de PROFESIONAL en NBC: SOCIOLOGIA, TRABAJO SOCIAL Y AFINES
 ,O, Terminación y aprobación del pensum académico de educación superior de TECNOLOGICA en NBC: INGENIERIA ADMINISTRATIVA Y AFINES
 ,O, Terminación y aprobación del pensum académico de educación superior de TECNOLOGICA en NBC: SOCIOLOGIA, TRABAJO SOCIAL Y AFINES
 ,O, Terminación y aprobación del pensum académico de educación superior de TECNOLOGICA en NBC: DERECHO Y AFINES
 ,O, Terminación y aprobación del pensum académico de educación superior de TECNOLOGICA en NBC: EDUCACION
 ,O, Terminación y aprobación del pensum académico de educación superior de TECNOLOGICA en NBC: COMUNICACION SOCIAL, PERIODISMO Y AFINES
 ,O, Terminación y aprobación del pensum académico de educación superior de TECNOLOGICA en NBC: ADMINISTRACION
 ,O, Terminación y aprobación del pensum académico de educación superior de TECNOLOGICA en NBC: CIENCIA POLITICA, RELACIONES INTERNACIONALES
 ,O, Terminación y aprobación del pensum académico de educación superior de TECNOLOGICA en NBC: CONTADURIA PUBLICA
 ,O, Terminación y aprobación del pensum académico de educación superior de TECNOLOGICA en NBC: DISENO
 ,O, Terminación y aprobación del pensum académico de educación superior de TECNOLOGICA en NBC: ECONOMIA
 ,O, Terminación y aprobación del pensum académico de educación superior de TECNOLOGICA en NBC: INGENIERIA INDUSTRIAL Y AFINES
 ,O, Terminación y aprobación del pensum académico de educación superior de TECNOLOGICA en NBC: PUBLICIDAD Y AFINES.
</t>
  </si>
  <si>
    <t>1 - Girardot - DONDE SE UBIQUE EL EMPLEO</t>
  </si>
  <si>
    <t>TP-DE-3005. DESARROLLAR ANALISIS, DIAGNOSTICOS, METODOS, HERRAMIENTAS, PLANES, PROGRAMAS Y PROYECTOS RELACIONADOS CON LA GESTION INSTITUCIONAL, QUE CONTRIBUYAN CON LA TOMA DE DECISIONES Y EL DIRECCIONAMIENTO HACIA EL CUMPLIMIENTO MISIONAL, DE ACUERDO CON LA NORMATIVA VIGENTE, LA POLITICA INSTITUCIONAL, ESTANDARES INTERNACIONALES  Y LINEAMIENTOS TECNICOS.</t>
  </si>
  <si>
    <t>TP-DE-3001  ESTRUCTURAR METODOS, INDICADORES, HERRAMIENTAS Y RECOMENDACIONES, RELACIONADOS CON LA GESTION DE LA SECCIONAL O DESPACHO, DE CONFORMIDAD CON LAS POLITICAS GUBERNAMENTALES E INSTITUCIONALES, PRACTICAS
INTERNACIONALES, LINEAMIENTOS TECNICOS Y NORMATIVA VIGENTE.</t>
  </si>
  <si>
    <t xml:space="preserve">Título de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Titulo de  POSTGRADO EN CUALQUIER MODALIDAD EN AREAS RELACIONADAS CON LAS FUNCIONES DEL EMPLEO.
</t>
  </si>
  <si>
    <t>Proceso de Selección DIAN 2676 - Ingreso Discapacidad</t>
  </si>
  <si>
    <t>1 - Cartagena De Indias - DONDE SE UBIQUE EL EMPLEO, 1 - Bogotá D.C. - DONDE SE UBIQUE EL EMPLEO, 1 - Santa Marta - DONDE SE UBIQUE EL EMPLEO</t>
  </si>
  <si>
    <t>1 - Medellín - DONDE SE UBIQUE EL EMPLEO, 1 - Villavicencio - DONDE SE UBIQUE EL EMPLEO, 1 - Bucaramanga - DONDE SE UBIQUE EL EMPLEO, 1 - Riohacha - DONDE SE UBIQUE EL EMPLEO, 1 - San Andrés - DONDE SE UBIQUE EL EMPLEO, 2 - Bogotá D.C. - DONDE SE UBIQUE EL EMPLEO, 1 - Pereira - DONDE SE UBIQUE EL EMPLEO, 1 - Montería - DONDE SE UBIQUE EL EMPLEO, 1 - Cali - DONDE SE UBIQUE EL EMPLEO, 1 - Palmira - DONDE SE UBIQUE EL EMPLEO, 1 - Buenaventura - DONDE SE UBIQUE EL EMPLEO, 1 - Ibagué - DONDE SE UBIQUE EL EMPLEO</t>
  </si>
  <si>
    <t>1 - Medellín - DONDE SE UBIQUE EL EMPLEO, 2 - Bogotá D.C. - DONDE SE UBIQUE EL EMPLEO, 1 - Cali - DONDE SE UBIQUE EL EMPLEO</t>
  </si>
  <si>
    <t>1 - Manizales - DONDE SE UBIQUE EL EMPLEO, 1 - Medellín - DONDE SE UBIQUE EL EMPLEO, 1 - Bogotá D.C. - DONDE SE UBIQUE EL EMPLEO</t>
  </si>
  <si>
    <t>1 - Cali - DONDE SE UBIQUE EL EMPLEO, 1 - Manizales - DONDE SE UBIQUE EL EMPLEO, 1 - Bogotá D.C. - DONDE SE UBIQUE EL EMPLEO, 1 - Neiva - DONDE SE UBIQUE EL EMPLEO, 1 - Yopal - DONDE SE UBIQUE EL EMPLEO</t>
  </si>
  <si>
    <t>1 - Cali - DONDE SE UBIQUE EL EMPLEO, 1 - Bucaramanga - DONDE SE UBIQUE EL EMPLEO, 1 - Neiva - DONDE SE UBIQUE EL EMPLEO</t>
  </si>
  <si>
    <t>1 - Neiva - DONDE SE UBIQUE EL EMPLEO, 1 - Ibagué - DONDE SE UBIQUE EL EMPLEO, 1 - Bogotá D.C. - DONDE SE UBIQUE EL EMPLEO</t>
  </si>
  <si>
    <t>2 - Barranquilla - DONDE SE UBIQUE EL EMPLEO, 2 - Tunja - DONDE SE UBIQUE EL EMPLEO, 1 - Bogotá D.C. - DONDE SE UBIQUE EL EMPLEO</t>
  </si>
  <si>
    <t>1 - Cali - DONDE SE UBIQUE EL EMPLEO, 1 - Sogamoso - DONDE SE UBIQUE EL EMPLEO, 1 - Manizales - DONDE SE UBIQUE EL EMPLEO</t>
  </si>
  <si>
    <t>1 - Palmira - DONDE SE UBIQUE EL EMPLEO</t>
  </si>
  <si>
    <t>1 - Buenaventura - DONDE SE UBIQUE EL EMPLEO, 1 - Leticia - DONDE SE UBIQUE EL EMPLEO</t>
  </si>
  <si>
    <t>2 - Bogotá D.C. - DONDE SE UBIQUE EL EMPLEO, 1 - Santa Marta - DONDE SE UBIQUE EL EMPLEO, 1 - Cartagena De Indias - DONDE SE UBIQUE EL EMPLEO</t>
  </si>
  <si>
    <t>1 - Girardot - DONDE SE UBIQUE EL EMPLEO, 3 - Bogotá D.C. - DONDE SE UBIQUE EL EMPLEO, 1 - Barranquilla - DONDE SE UBIQUE EL EMPLEO</t>
  </si>
  <si>
    <t>1 - Bogotá D.C. - DONDE SE UBIQUE EL EMPLEO, 1 - Tumaco - DONDE SE UBIQUE EL EMPLEO</t>
  </si>
  <si>
    <t>AT-OP-3014 INVESTIGAR METODOLOGIAS DE ANALISIS EN LA CARACTERIZACION DE MERCANCIAS DESCONOCIDAS SUJETAS AL CONTROL ADUANERO Y TRIBUTARIO, DE CONFORMIDAD CON NORMAS, PROCEDIMIENTOS Y DOCUMENTOS TECNICOS.</t>
  </si>
  <si>
    <t xml:space="preserve">Título de PROFESIONAL en NBC: BIOLOGIA, MICROBIOLOGIA Y AFINES
 ,O, NBC:   INGENIERIA QUIMICA Y AFINES
 ,O, NBC:   QUIMICA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</si>
  <si>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AT-OP-3034. DETERMINAR LAS CARACTERISTICAS CUALITATIVAS Y CUANTITATIVAS DE LAS MUESTRAS DE MATERIALES Y SUS MANUFACTURAS, TALES COMO TEXTILES, CUERO, CALZADO, PAPEL, MADERA, PLASTICO Y CAUCHO, PRINCIPALMENTE SECCIONES VII, VIII, IX, X, XI Y XII DEL ARANCEL DE ADUANAS, MEDIANTE TECNICAS TALES COMO, TERMOGRAVIMETRIA, ANALISIS BROMATOLOGICOS, MICROSCOPIA OPTICA, POLARIMETRIA, CALORIMETRIA, ESPECTROMETRIAS UV-VIS, IR, RAMAN, MASAS, ABSORCION ATOMICA, EMISION OPTICA, FLUORESCENCIA DE RAYOS X, CROMATOGRAFIAS LIQUIDA (HPLC), DE GASES, DE PERMEACION EN GEL, EN CAPA FINA, RESONANCIA MAGNETICA NUCLEAR, ELECTROQUIMICA, METALOGRAFIA, DIFRACCION DE RAYOS X, MICROSCOPIA ELECTRONICA DE BARRIDO, ANALISIS FISICOS Y MECANICOS, DE CONFORMIDAD CON NORMAS, PROCEDIMIENTOS Y DOCUMENTOS TECNICOS.</t>
  </si>
  <si>
    <t xml:space="preserve">Título de PROFESIONAL en NBC: INGENIERIA QUIMICA Y AFINES
 ,O, NBC:   QUIMICA Y AFINES.
</t>
  </si>
  <si>
    <t>AT-OP-3032 IMPLEMENTAR METODOS DE ENSAYO REQUERIDOS EN EL ANALISIS DE MERCANCIAS ORGANICAS SUJETAS A CONTROL, PRINCIPALMENTE SECCIONES II, III, IV, V Y VI DEL ARANCEL DE ADUANAS EN LO PERTINENTE, MEDIANTE TECNICAS TALES COMO: TERMOGRAVIMETRIA; ANALISIS BROMATOLOGICOS; MICROSCOPIA OPTICA; POLARIMETRIA; CALORIMETRIA; ESPECTROMETRIAS UV-VIS, IR, RAMAN, MASAS, ABSORCION ATOMICA, EMISION OPTICA, FLUORESCENCIA DE RAYOS X; CROMATOGRAFIAS LIQUIDA (HPLC), DE GASES, DE PERMEACION EN GEL, EN CAPA FINA; RESONANCIA MAGNETICA NUCLEAR; ELECTROQUIMICA; METALOGRAFIA; DIFRACCION DE RAYOS X; MICROSCOPIA ELECTRONICA DE BARRIDO; ANALISIS FISICOS Y MECANICOS; DE CONFORMIDAD CON NORMAS, PROCEDIMIENTOS Y DOCUMENTOS TECNICOS.</t>
  </si>
  <si>
    <t xml:space="preserve">Título de PROFESIONAL en NBC: BIOLOGIA, MICROBIOLOGIA Y AFINES
 ,O, NBC:   INGENIERIA QUIMICA Y AFINES
 ,O, NBC:   QUIMICA Y AFINES.
</t>
  </si>
  <si>
    <t>1 - Manizales - DONDE SE UBIQUE EL EMPLEO</t>
  </si>
  <si>
    <t>1 - Neiva - DONDE SE UBIQUE EL EMPLEO</t>
  </si>
  <si>
    <t>TH-GH-3004 GESTIONAR LA IMPLEMENTACION DE LAS ESTRATEGIAS METODOLOGICAS, FACILITANDO EL DESARROLLO DE LOS COMPONENTES DE EMPLEO PUBLICO DEL PROCESO DEL TALENTO HUMANO, DE ACUERDO CON LA NORMATIVA VIGENTE Y LOS LINEAMIENTOS INSTITUCIONALES.</t>
  </si>
  <si>
    <t xml:space="preserve">Título de PROFESIONAL en NBC: ADMINISTRACION
 ,O, NBC:   COMUNICACION SOCIAL, PERIODISMO Y AFINES
 ,O, NBC:   CONTADURIA PUBLICA
 ,O, NBC:   DERECHO Y AFINES
 ,O, NBC:   DISENO
 ,O, NBC:   ECONOMIA
 ,O, NBC:   EDUCACION
 ,O, NBC:   INGENIERIA ADMINISTRATIVA Y AFINES
 ,O, NBC:   INGENIERIA DE SISTEMAS, TELEMATICA Y AFINES
 ,O, NBC:   INGENIERIA INDUSTRIAL Y AFINES
 ,O, NBC:   PSICOLOGIA
 ,O, NBC:   SALUD PUBLICA
 ,O, NBC:   SOCIOLOGIA, TRABAJO SOCIAL Y AFINES.
Titulo de postgrado en la modalidad de DOCTORADO EN AREAS RELACIONADAS CON LAS FUNCIONES DEL EMPLEO
 ,O, Titulo de postgrado en la modalidad de ESPECIALIZACION EN AREAS RELACIONADAS CON LAS FUNCIONES DEL EMPLEO
 ,O, Titulo de postgrado en la modalidad de MAESTRIA EN AREAS RELACIONADAS CON LAS FUNCIONES DEL EMPLEO.
</t>
  </si>
  <si>
    <t>TP-AD-1015 PREPARAR Y REGISTRAR INFORMACION, DATOS Y CODIGOS DE PROGRAMACION, REQUERIDOS EN LA GENERACION, IMPLEMENTACION Y PROCESAMIENTO DE SOLUCIONES ANALITICAS, DE CONFORMIDAD CON LAS DIRECTRICES IMPARTIDAS.</t>
  </si>
  <si>
    <t>TP-DE-2011. ATENDER LAS ACCIONES DE ASISTENCIA TECNICA, ADMINISTRATIVA Y OPERACION EN LA GESTION DE PLANES Y PROYECTOS RELACIONADOS CON LOS PROCESOS, SUBPROCESOS, DESPACHO Y SECCIONAL, DE CONFORMIDAD CON LA NORMATIVIDAD VIGENTE, LA POLITICA INSTITUCIONAL Y LOS LINEAMIENTOS ESTABLECIDOS.</t>
  </si>
  <si>
    <t xml:space="preserve">Título de FORMACION TECNICA PROFESIONAL en NBC: ADMINISTRACION
 ,O, NBC:   ARQUITECTURA
 ,O, NBC:   BIBLIOTECOLOGIA, OTROS DE CIENCIAS SOCIALES Y HUMANAS
 ,O, NBC:   CIENCIA POLITICA, RELACIONES INTERNACIONALES
 ,O, NBC:   COMUNICACION SOCIAL, PERIODISMO Y AFINES
 ,O, NBC:   CONTADURIA PUBLICA
 ,O, NBC:   DERECHO Y AFINES
 ,O, NBC:   DISENO
 ,O, NBC:   ECONOMIA
 ,O, NBC:   EDUCACION
 ,O, NBC:   INGENIERIA ADMINISTRATIVA Y AFINES
 ,O, NBC:   INGENIERIA CIVIL Y AFINES
 ,O, NBC:   INGENIERIA DE SISTEMAS, TELEMATICA Y AFINES
 ,O, NBC:   INGENIERIA ELECTRICA Y AFINES
 ,O, NBC:   INGENIERIA ELECTRONICA, TELECOMUNICACIONES Y AFINES
 ,O, NBC:   INGENIERIA INDUSTRIAL Y AFINES
 ,O, NBC:   INGENIERIA MECANICA Y AFINES
 ,O, NBC:   INGENIERIA QUIMICA Y AFINES
 ,O, NBC:   MATEMATICAS, ESTADISTICA Y AFINES
 ,O, NBC:   OTRAS INGENIERIAS
 ,O, NBC:   PSICOLOGIA
 ,O, NBC:   PUBLICIDAD Y AFINES
 ,O, NBC:   SALUD PUBLICA
 ,O,  Aprobación de Cuatro(4) Años  de PROFESIONAL en NBC: ARQUITECTURA
 ,O, Aprobación de Cuatro(4) Años  de PROFESIONAL en NBC: INGENIERIA MECANICA Y AFINES
 ,O, Aprobación de Cuatro(4) Años  de PROFESIONAL en NBC: MATEMATICAS, ESTADISTICA Y AFINES
 ,O, Aprobación de Cuatro(4) Años  de PROFESIONAL en NBC: PSICOLOGIA
 ,O, Aprobación de Cuatro(4) Años  de PROFESIONAL en NBC: ADMINISTRACION
 ,O, Aprobación de Cuatro(4) Años  de PROFESIONAL en NBC: CIENCIA POLITICA, RELACIONES INTERNACIONALES
 ,O, Aprobación de Cuatro(4) Años  de PROFESIONAL en NBC: EDUCACION
 ,O, Aprobación de Cuatro(4) Años  de PROFESIONAL en NBC: SALUD PUBLICA
 ,O, Aprobación de Cuatro(4) Años  de PROFESIONAL en NBC: COMUNICACION SOCIAL, PERIODISMO Y AFINES
 ,O, Aprobación de Cuatro(4) Años  de PROFESIONAL en NBC: BIBLIOTECOLOGIA, OTROS DE CIENCIAS SOCIALES Y HUMANAS
 ,O, Aprobación de Cuatro(4) Años  de PROFESIONAL en NBC: CONTADURIA PUBLICA
 ,O, Aprobación de Cuatro(4) Años  de PROFESIONAL en NBC: DERECHO Y AFINES
 ,O, Aprobación de Cuatro(4) Años  de PROFESIONAL en NBC: DISENO
 ,O, Aprobación de Cuatro(4) Años  de PROFESIONAL en NBC: INGENIERIA ADMINISTRATIVA Y AFINES
 ,O, Aprobación de Cuatro(4) Años  de PROFESIONAL en NBC: INGENIERIA DE SISTEMAS, TELEMATICA Y AFINES
 ,O, Aprobación de Cuatro(4) Años  de PROFESIONAL en NBC: INGENIERIA ELECTRICA Y AFINES
 ,O, Aprobación de Cuatro(4) Años  de PROFESIONAL en NBC: INGENIERIA ELECTRONICA, TELECOMUNICACIONES Y AFINES
 ,O, Aprobación de Cuatro(4) Años  de PROFESIONAL en NBC: INGENIERIA INDUSTRIAL Y AFINES
 ,O, Aprobación de Cuatro(4) Años  de PROFESIONAL en NBC: INGENIERIA QUIMICA Y AFINES
 ,O, Aprobación de Cuatro(4) Años  de PROFESIONAL en NBC: OTRAS INGENIERIAS
 ,O, Aprobación de Cuatro(4) Años  de PROFESIONAL en NBC: PUBLICIDAD Y AFINES
 ,O, Aprobación de Cuatro(4) Años  de PROFESIONAL en NBC: ECONOMIA
 ,O, Aprobación de Cuatro(4) Años  de PROFESIONAL en NBC: INGENIERIA CIVIL Y AFINES
 ,O, Terminación y aprobación del pensum académico de educación superior de TECNOLOGICA en NBC: EDUCACION
 ,O, Terminación y aprobación del pensum académico de educación superior de TECNOLOGICA en NBC: PSICOLOGIA
 ,O, Terminación y aprobación del pensum académico de educación superior de TECNOLOGICA en NBC: ADMINISTRACION
 ,O, Terminación y aprobación del pensum académico de educación superior de TECNOLOGICA en NBC: COMUNICACION SOCIAL, PERIODISMO Y AFINES
 ,O, Terminación y aprobación del pensum académico de educación superior de TECNOLOGICA en NBC: SALUD PUBLICA
 ,O, Terminación y aprobación del pensum académico de educación superior de TECNOLOGICA en NBC: CONTADURIA PUBLICA
 ,O, Terminación y aprobación del pensum académico de educación superior de TECNOLOGICA en NBC: DISENO
 ,O, Terminación y aprobación del pensum académico de educación superior de TECNOLOGICA en NBC: INGENIERIA QUIMICA Y AFINES
 ,O, Terminación y aprobación del pensum académico de educación superior de TECNOLOGICA en NBC: MATEMATICAS, ESTADISTICA Y AFINES
 ,O, Terminación y aprobación del pensum académico de educación superior de TECNOLOGICA en NBC: ARQUITECTURA
 ,O, Terminación y aprobación del pensum académico de educación superior de TECNOLOGICA en NBC: CIENCIA POLITICA, RELACIONES INTERNACIONALES
 ,O, Terminación y aprobación del pensum académico de educación superior de TECNOLOGICA en NBC: DERECHO Y AFINES
 ,O, Terminación y aprobación del pensum académico de educación superior de TECNOLOGICA en NBC: INGENIERIA ADMINISTRATIVA Y AFINES
 ,O, Terminación y aprobación del pensum académico de educación superior de TECNOLOGICA en NBC: ECONOMIA
 ,O, Terminación y aprobación del pensum académico de educación superior de TECNOLOGICA en NBC: INGENIERIA ELECTRICA Y AFINES
 ,O, Terminación y aprobación del pensum académico de educación superior de TECNOLOGICA en NBC: PUBLICIDAD Y AFINES
 ,O, Terminación y aprobación del pensum académico de educación superior de TECNOLOGICA en NBC: INGENIERIA ELECTRONICA, TELECOMUNICACIONES Y AFINES
 ,O, Terminación y aprobación del pensum académico de educación superior de TECNOLOGICA en NBC: INGENIERIA MECANICA Y AFINES
 ,O, Terminación y aprobación del pensum académico de educación superior de TECNOLOGICA en NBC: INGENIERIA INDUSTRIAL Y AFINES
 ,O, Terminación y aprobación del pensum académico de educación superior de TECNOLOGICA en NBC: BIBLIOTECOLOGIA, OTROS DE CIENCIAS SOCIALES Y HUMANAS
 ,O, Terminación y aprobación del pensum académico de educación superior de TECNOLOGICA en NBC: INGENIERIA DE SISTEMAS, TELEMATICA Y AFINES
 ,O, Terminación y aprobación del pensum académico de educación superior de TECNOLOGICA en NBC: OTRAS INGENIERIAS
 ,O, Terminación y aprobación del pensum académico de educación superior de TECNOLOGICA en NBC: INGENIERIA CIVIL Y AFINES.
</t>
  </si>
  <si>
    <t>2 - Bogotá D.C. - DONDE SE UBIQUE EL EMPLEO, 1 - Sincelejo - DONDE SE UBIQUE EL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</si>
</sst>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font>
    <font>
      <b/>
      <sz val="11"/>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2" xfId="0" applyFont="1" applyBorder="1" applyAlignment="1">
      <alignment horizontal="center" vertical="center"/>
    </xf>
    <xf numFmtId="0" fontId="0" fillId="0" borderId="2" xfId="0" applyBorder="1" applyAlignment="1">
      <alignment horizontal="center" vertical="center"/>
    </xf>
  </cellXfs>
  <cellStyles count="1">
    <cellStyle name="Normal"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2841624</xdr:colOff>
      <xdr:row>1</xdr:row>
      <xdr:rowOff>3762375</xdr:rowOff>
    </xdr:from>
    <xdr:to>
      <xdr:col>5</xdr:col>
      <xdr:colOff>263867</xdr:colOff>
      <xdr:row>2</xdr:row>
      <xdr:rowOff>285750</xdr:rowOff>
    </xdr:to>
    <xdr:pic>
      <xdr:nvPicPr>
        <xdr:cNvPr id="4" name="Imagen 3">
          <a:extLst>
            <a:ext uri="{FF2B5EF4-FFF2-40B4-BE49-F238E27FC236}">
              <a16:creationId xmlns:a16="http://schemas.microsoft.com/office/drawing/2014/main" id="{E13E6F19-14F7-990F-17EC-FBB835275D56}"/>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5127624" y="3968750"/>
          <a:ext cx="5931243" cy="1714500"/>
        </a:xfrm>
        <a:prstGeom prst="rect">
          <a:avLst/>
        </a:prstGeom>
      </xdr:spPr>
    </xdr:pic>
    <xdr:clientData/>
  </xdr:twoCellAnchor>
  <xdr:twoCellAnchor editAs="oneCell">
    <xdr:from>
      <xdr:col>57</xdr:col>
      <xdr:colOff>0</xdr:colOff>
      <xdr:row>10</xdr:row>
      <xdr:rowOff>0</xdr:rowOff>
    </xdr:from>
    <xdr:to>
      <xdr:col>61</xdr:col>
      <xdr:colOff>457200</xdr:colOff>
      <xdr:row>10</xdr:row>
      <xdr:rowOff>939800</xdr:rowOff>
    </xdr:to>
    <xdr:pic>
      <xdr:nvPicPr>
        <xdr:cNvPr id="6" name="Imagen 5">
          <a:extLst>
            <a:ext uri="{FF2B5EF4-FFF2-40B4-BE49-F238E27FC236}">
              <a16:creationId xmlns:a16="http://schemas.microsoft.com/office/drawing/2014/main" id="{454D17B3-312F-B1F4-9DDF-96E6D0C55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992375" y="39227125"/>
          <a:ext cx="3251200" cy="939800"/>
        </a:xfrm>
        <a:prstGeom prst="rect">
          <a:avLst/>
        </a:prstGeom>
      </xdr:spPr>
    </xdr:pic>
    <xdr:clientData/>
  </xdr:twoCellAnchor>
  <xdr:twoCellAnchor editAs="oneCell">
    <xdr:from>
      <xdr:col>8</xdr:col>
      <xdr:colOff>2533649</xdr:colOff>
      <xdr:row>3</xdr:row>
      <xdr:rowOff>565150</xdr:rowOff>
    </xdr:from>
    <xdr:to>
      <xdr:col>8</xdr:col>
      <xdr:colOff>8464892</xdr:colOff>
      <xdr:row>3</xdr:row>
      <xdr:rowOff>2279650</xdr:rowOff>
    </xdr:to>
    <xdr:pic>
      <xdr:nvPicPr>
        <xdr:cNvPr id="7" name="Imagen 6">
          <a:extLst>
            <a:ext uri="{FF2B5EF4-FFF2-40B4-BE49-F238E27FC236}">
              <a16:creationId xmlns:a16="http://schemas.microsoft.com/office/drawing/2014/main" id="{D7348EAA-3F86-052F-E779-4B53D0DD4744}"/>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18281649" y="8343900"/>
          <a:ext cx="5931243" cy="1714500"/>
        </a:xfrm>
        <a:prstGeom prst="rect">
          <a:avLst/>
        </a:prstGeom>
      </xdr:spPr>
    </xdr:pic>
    <xdr:clientData/>
  </xdr:twoCellAnchor>
  <xdr:twoCellAnchor editAs="oneCell">
    <xdr:from>
      <xdr:col>11</xdr:col>
      <xdr:colOff>1971674</xdr:colOff>
      <xdr:row>3</xdr:row>
      <xdr:rowOff>4940300</xdr:rowOff>
    </xdr:from>
    <xdr:to>
      <xdr:col>16</xdr:col>
      <xdr:colOff>13042</xdr:colOff>
      <xdr:row>4</xdr:row>
      <xdr:rowOff>1463675</xdr:rowOff>
    </xdr:to>
    <xdr:pic>
      <xdr:nvPicPr>
        <xdr:cNvPr id="8" name="Imagen 7">
          <a:extLst>
            <a:ext uri="{FF2B5EF4-FFF2-40B4-BE49-F238E27FC236}">
              <a16:creationId xmlns:a16="http://schemas.microsoft.com/office/drawing/2014/main" id="{5B46E752-5890-BEFF-7585-0F211BA9A817}"/>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31435674" y="12719050"/>
          <a:ext cx="5931243" cy="1714500"/>
        </a:xfrm>
        <a:prstGeom prst="rect">
          <a:avLst/>
        </a:prstGeom>
      </xdr:spPr>
    </xdr:pic>
    <xdr:clientData/>
  </xdr:twoCellAnchor>
  <xdr:twoCellAnchor editAs="oneCell">
    <xdr:from>
      <xdr:col>2</xdr:col>
      <xdr:colOff>479424</xdr:colOff>
      <xdr:row>4</xdr:row>
      <xdr:rowOff>1717675</xdr:rowOff>
    </xdr:from>
    <xdr:to>
      <xdr:col>2</xdr:col>
      <xdr:colOff>6410667</xdr:colOff>
      <xdr:row>4</xdr:row>
      <xdr:rowOff>3432175</xdr:rowOff>
    </xdr:to>
    <xdr:pic>
      <xdr:nvPicPr>
        <xdr:cNvPr id="9" name="Imagen 8">
          <a:extLst>
            <a:ext uri="{FF2B5EF4-FFF2-40B4-BE49-F238E27FC236}">
              <a16:creationId xmlns:a16="http://schemas.microsoft.com/office/drawing/2014/main" id="{13F02C7A-723E-C762-27B6-8B5C59054014}"/>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2765424" y="14687550"/>
          <a:ext cx="5931243" cy="1714500"/>
        </a:xfrm>
        <a:prstGeom prst="rect">
          <a:avLst/>
        </a:prstGeom>
      </xdr:spPr>
    </xdr:pic>
    <xdr:clientData/>
  </xdr:twoCellAnchor>
  <xdr:twoCellAnchor editAs="oneCell">
    <xdr:from>
      <xdr:col>0</xdr:col>
      <xdr:colOff>0</xdr:colOff>
      <xdr:row>6</xdr:row>
      <xdr:rowOff>123825</xdr:rowOff>
    </xdr:from>
    <xdr:to>
      <xdr:col>0</xdr:col>
      <xdr:colOff>0</xdr:colOff>
      <xdr:row>6</xdr:row>
      <xdr:rowOff>1838325</xdr:rowOff>
    </xdr:to>
    <xdr:pic>
      <xdr:nvPicPr>
        <xdr:cNvPr id="10" name="Imagen 9">
          <a:extLst>
            <a:ext uri="{FF2B5EF4-FFF2-40B4-BE49-F238E27FC236}">
              <a16:creationId xmlns:a16="http://schemas.microsoft.com/office/drawing/2014/main" id="{9CF5773C-6B02-D39A-4AD5-BF532A0050EB}"/>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0" y="21031200"/>
          <a:ext cx="0" cy="1714500"/>
        </a:xfrm>
        <a:prstGeom prst="rect">
          <a:avLst/>
        </a:prstGeom>
      </xdr:spPr>
    </xdr:pic>
    <xdr:clientData/>
  </xdr:twoCellAnchor>
  <xdr:twoCellAnchor editAs="oneCell">
    <xdr:from>
      <xdr:col>8</xdr:col>
      <xdr:colOff>2028824</xdr:colOff>
      <xdr:row>6</xdr:row>
      <xdr:rowOff>2044700</xdr:rowOff>
    </xdr:from>
    <xdr:to>
      <xdr:col>8</xdr:col>
      <xdr:colOff>7960067</xdr:colOff>
      <xdr:row>6</xdr:row>
      <xdr:rowOff>3759200</xdr:rowOff>
    </xdr:to>
    <xdr:pic>
      <xdr:nvPicPr>
        <xdr:cNvPr id="11" name="Imagen 10">
          <a:extLst>
            <a:ext uri="{FF2B5EF4-FFF2-40B4-BE49-F238E27FC236}">
              <a16:creationId xmlns:a16="http://schemas.microsoft.com/office/drawing/2014/main" id="{E2D59E3D-48A6-4893-0C06-94ED2D63631B}"/>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17776824" y="22952075"/>
          <a:ext cx="5931243" cy="1714500"/>
        </a:xfrm>
        <a:prstGeom prst="rect">
          <a:avLst/>
        </a:prstGeom>
      </xdr:spPr>
    </xdr:pic>
    <xdr:clientData/>
  </xdr:twoCellAnchor>
  <xdr:twoCellAnchor editAs="oneCell">
    <xdr:from>
      <xdr:col>11</xdr:col>
      <xdr:colOff>3324224</xdr:colOff>
      <xdr:row>8</xdr:row>
      <xdr:rowOff>2371725</xdr:rowOff>
    </xdr:from>
    <xdr:to>
      <xdr:col>17</xdr:col>
      <xdr:colOff>667092</xdr:colOff>
      <xdr:row>8</xdr:row>
      <xdr:rowOff>4086225</xdr:rowOff>
    </xdr:to>
    <xdr:pic>
      <xdr:nvPicPr>
        <xdr:cNvPr id="12" name="Imagen 11">
          <a:extLst>
            <a:ext uri="{FF2B5EF4-FFF2-40B4-BE49-F238E27FC236}">
              <a16:creationId xmlns:a16="http://schemas.microsoft.com/office/drawing/2014/main" id="{A8A1A6D2-FB16-FC2D-15AE-A5A08DDE1DA4}"/>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32788224" y="31216600"/>
          <a:ext cx="5931243" cy="1714500"/>
        </a:xfrm>
        <a:prstGeom prst="rect">
          <a:avLst/>
        </a:prstGeom>
      </xdr:spPr>
    </xdr:pic>
    <xdr:clientData/>
  </xdr:twoCellAnchor>
  <xdr:twoCellAnchor editAs="oneCell">
    <xdr:from>
      <xdr:col>2</xdr:col>
      <xdr:colOff>339724</xdr:colOff>
      <xdr:row>8</xdr:row>
      <xdr:rowOff>1911350</xdr:rowOff>
    </xdr:from>
    <xdr:to>
      <xdr:col>2</xdr:col>
      <xdr:colOff>6270967</xdr:colOff>
      <xdr:row>8</xdr:row>
      <xdr:rowOff>3625850</xdr:rowOff>
    </xdr:to>
    <xdr:pic>
      <xdr:nvPicPr>
        <xdr:cNvPr id="13" name="Imagen 12">
          <a:extLst>
            <a:ext uri="{FF2B5EF4-FFF2-40B4-BE49-F238E27FC236}">
              <a16:creationId xmlns:a16="http://schemas.microsoft.com/office/drawing/2014/main" id="{923D8C59-C7E7-1602-33D4-9D4CE9E99199}"/>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2625724" y="30756225"/>
          <a:ext cx="5931243" cy="1714500"/>
        </a:xfrm>
        <a:prstGeom prst="rect">
          <a:avLst/>
        </a:prstGeom>
      </xdr:spPr>
    </xdr:pic>
    <xdr:clientData/>
  </xdr:twoCellAnchor>
  <xdr:twoCellAnchor editAs="oneCell">
    <xdr:from>
      <xdr:col>0</xdr:col>
      <xdr:colOff>0</xdr:colOff>
      <xdr:row>9</xdr:row>
      <xdr:rowOff>4524375</xdr:rowOff>
    </xdr:from>
    <xdr:to>
      <xdr:col>0</xdr:col>
      <xdr:colOff>0</xdr:colOff>
      <xdr:row>10</xdr:row>
      <xdr:rowOff>1047750</xdr:rowOff>
    </xdr:to>
    <xdr:pic>
      <xdr:nvPicPr>
        <xdr:cNvPr id="14" name="Imagen 13">
          <a:extLst>
            <a:ext uri="{FF2B5EF4-FFF2-40B4-BE49-F238E27FC236}">
              <a16:creationId xmlns:a16="http://schemas.microsoft.com/office/drawing/2014/main" id="{BA477234-9DEE-90F8-0AF7-D6F0E65BECD0}"/>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0" y="38560375"/>
          <a:ext cx="0" cy="1714500"/>
        </a:xfrm>
        <a:prstGeom prst="rect">
          <a:avLst/>
        </a:prstGeom>
      </xdr:spPr>
    </xdr:pic>
    <xdr:clientData/>
  </xdr:twoCellAnchor>
  <xdr:twoCellAnchor editAs="oneCell">
    <xdr:from>
      <xdr:col>2</xdr:col>
      <xdr:colOff>5413374</xdr:colOff>
      <xdr:row>9</xdr:row>
      <xdr:rowOff>4365625</xdr:rowOff>
    </xdr:from>
    <xdr:to>
      <xdr:col>6</xdr:col>
      <xdr:colOff>1454492</xdr:colOff>
      <xdr:row>10</xdr:row>
      <xdr:rowOff>889000</xdr:rowOff>
    </xdr:to>
    <xdr:pic>
      <xdr:nvPicPr>
        <xdr:cNvPr id="15" name="Imagen 14">
          <a:extLst>
            <a:ext uri="{FF2B5EF4-FFF2-40B4-BE49-F238E27FC236}">
              <a16:creationId xmlns:a16="http://schemas.microsoft.com/office/drawing/2014/main" id="{C13B35C4-F7B5-243D-9F58-2C1C96077F48}"/>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7699374" y="38401625"/>
          <a:ext cx="5931243" cy="1714500"/>
        </a:xfrm>
        <a:prstGeom prst="rect">
          <a:avLst/>
        </a:prstGeom>
      </xdr:spPr>
    </xdr:pic>
    <xdr:clientData/>
  </xdr:twoCellAnchor>
  <xdr:twoCellAnchor editAs="oneCell">
    <xdr:from>
      <xdr:col>2</xdr:col>
      <xdr:colOff>565149</xdr:colOff>
      <xdr:row>34</xdr:row>
      <xdr:rowOff>4041775</xdr:rowOff>
    </xdr:from>
    <xdr:to>
      <xdr:col>2</xdr:col>
      <xdr:colOff>6496392</xdr:colOff>
      <xdr:row>35</xdr:row>
      <xdr:rowOff>565150</xdr:rowOff>
    </xdr:to>
    <xdr:pic>
      <xdr:nvPicPr>
        <xdr:cNvPr id="16" name="Imagen 15">
          <a:extLst>
            <a:ext uri="{FF2B5EF4-FFF2-40B4-BE49-F238E27FC236}">
              <a16:creationId xmlns:a16="http://schemas.microsoft.com/office/drawing/2014/main" id="{F8B5672D-9F96-326C-C653-F3728D05868F}"/>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2851149" y="130819525"/>
          <a:ext cx="5931243" cy="1714500"/>
        </a:xfrm>
        <a:prstGeom prst="rect">
          <a:avLst/>
        </a:prstGeom>
      </xdr:spPr>
    </xdr:pic>
    <xdr:clientData/>
  </xdr:twoCellAnchor>
  <xdr:twoCellAnchor editAs="oneCell">
    <xdr:from>
      <xdr:col>0</xdr:col>
      <xdr:colOff>0</xdr:colOff>
      <xdr:row>64</xdr:row>
      <xdr:rowOff>1082675</xdr:rowOff>
    </xdr:from>
    <xdr:to>
      <xdr:col>2</xdr:col>
      <xdr:colOff>1648167</xdr:colOff>
      <xdr:row>65</xdr:row>
      <xdr:rowOff>1527175</xdr:rowOff>
    </xdr:to>
    <xdr:pic>
      <xdr:nvPicPr>
        <xdr:cNvPr id="17" name="Imagen 16">
          <a:extLst>
            <a:ext uri="{FF2B5EF4-FFF2-40B4-BE49-F238E27FC236}">
              <a16:creationId xmlns:a16="http://schemas.microsoft.com/office/drawing/2014/main" id="{C9404AD5-4EE0-4CB5-FB3B-EAA23C0B7DCF}"/>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0" y="223237425"/>
          <a:ext cx="3934167" cy="1714500"/>
        </a:xfrm>
        <a:prstGeom prst="rect">
          <a:avLst/>
        </a:prstGeom>
      </xdr:spPr>
    </xdr:pic>
    <xdr:clientData/>
  </xdr:twoCellAnchor>
  <xdr:twoCellAnchor editAs="oneCell">
    <xdr:from>
      <xdr:col>8</xdr:col>
      <xdr:colOff>3305174</xdr:colOff>
      <xdr:row>75</xdr:row>
      <xdr:rowOff>527050</xdr:rowOff>
    </xdr:from>
    <xdr:to>
      <xdr:col>9</xdr:col>
      <xdr:colOff>124167</xdr:colOff>
      <xdr:row>76</xdr:row>
      <xdr:rowOff>606425</xdr:rowOff>
    </xdr:to>
    <xdr:pic>
      <xdr:nvPicPr>
        <xdr:cNvPr id="18" name="Imagen 17">
          <a:extLst>
            <a:ext uri="{FF2B5EF4-FFF2-40B4-BE49-F238E27FC236}">
              <a16:creationId xmlns:a16="http://schemas.microsoft.com/office/drawing/2014/main" id="{32E73509-D8D2-B47D-89F1-A9818D809685}"/>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19053174" y="247621425"/>
          <a:ext cx="5931243" cy="1714500"/>
        </a:xfrm>
        <a:prstGeom prst="rect">
          <a:avLst/>
        </a:prstGeom>
      </xdr:spPr>
    </xdr:pic>
    <xdr:clientData/>
  </xdr:twoCellAnchor>
  <xdr:twoCellAnchor editAs="oneCell">
    <xdr:from>
      <xdr:col>12</xdr:col>
      <xdr:colOff>695324</xdr:colOff>
      <xdr:row>116</xdr:row>
      <xdr:rowOff>3187700</xdr:rowOff>
    </xdr:from>
    <xdr:to>
      <xdr:col>21</xdr:col>
      <xdr:colOff>340067</xdr:colOff>
      <xdr:row>116</xdr:row>
      <xdr:rowOff>4902200</xdr:rowOff>
    </xdr:to>
    <xdr:pic>
      <xdr:nvPicPr>
        <xdr:cNvPr id="19" name="Imagen 18">
          <a:extLst>
            <a:ext uri="{FF2B5EF4-FFF2-40B4-BE49-F238E27FC236}">
              <a16:creationId xmlns:a16="http://schemas.microsoft.com/office/drawing/2014/main" id="{65AA9D2F-8FBF-E3AC-88E0-53E572E0F21F}"/>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35255199" y="364423325"/>
          <a:ext cx="5931243" cy="1714500"/>
        </a:xfrm>
        <a:prstGeom prst="rect">
          <a:avLst/>
        </a:prstGeom>
      </xdr:spPr>
    </xdr:pic>
    <xdr:clientData/>
  </xdr:twoCellAnchor>
  <xdr:twoCellAnchor editAs="oneCell">
    <xdr:from>
      <xdr:col>1</xdr:col>
      <xdr:colOff>187324</xdr:colOff>
      <xdr:row>115</xdr:row>
      <xdr:rowOff>3187700</xdr:rowOff>
    </xdr:from>
    <xdr:to>
      <xdr:col>2</xdr:col>
      <xdr:colOff>4673942</xdr:colOff>
      <xdr:row>115</xdr:row>
      <xdr:rowOff>4902200</xdr:rowOff>
    </xdr:to>
    <xdr:pic>
      <xdr:nvPicPr>
        <xdr:cNvPr id="20" name="Imagen 19">
          <a:extLst>
            <a:ext uri="{FF2B5EF4-FFF2-40B4-BE49-F238E27FC236}">
              <a16:creationId xmlns:a16="http://schemas.microsoft.com/office/drawing/2014/main" id="{C43113AC-5EB0-6D15-1B98-5793B43B25F7}"/>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1028699" y="359232200"/>
          <a:ext cx="5931243" cy="1714500"/>
        </a:xfrm>
        <a:prstGeom prst="rect">
          <a:avLst/>
        </a:prstGeom>
      </xdr:spPr>
    </xdr:pic>
    <xdr:clientData/>
  </xdr:twoCellAnchor>
  <xdr:twoCellAnchor editAs="oneCell">
    <xdr:from>
      <xdr:col>3</xdr:col>
      <xdr:colOff>657224</xdr:colOff>
      <xdr:row>152</xdr:row>
      <xdr:rowOff>1784350</xdr:rowOff>
    </xdr:from>
    <xdr:to>
      <xdr:col>8</xdr:col>
      <xdr:colOff>63842</xdr:colOff>
      <xdr:row>152</xdr:row>
      <xdr:rowOff>3498850</xdr:rowOff>
    </xdr:to>
    <xdr:pic>
      <xdr:nvPicPr>
        <xdr:cNvPr id="21" name="Imagen 20">
          <a:extLst>
            <a:ext uri="{FF2B5EF4-FFF2-40B4-BE49-F238E27FC236}">
              <a16:creationId xmlns:a16="http://schemas.microsoft.com/office/drawing/2014/main" id="{2DDB8D0B-DD48-9335-864F-183128334830}"/>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9880599" y="483447725"/>
          <a:ext cx="5931243" cy="1714500"/>
        </a:xfrm>
        <a:prstGeom prst="rect">
          <a:avLst/>
        </a:prstGeom>
      </xdr:spPr>
    </xdr:pic>
    <xdr:clientData/>
  </xdr:twoCellAnchor>
  <xdr:twoCellAnchor editAs="oneCell">
    <xdr:from>
      <xdr:col>8</xdr:col>
      <xdr:colOff>2984499</xdr:colOff>
      <xdr:row>203</xdr:row>
      <xdr:rowOff>1333500</xdr:rowOff>
    </xdr:from>
    <xdr:to>
      <xdr:col>8</xdr:col>
      <xdr:colOff>8915742</xdr:colOff>
      <xdr:row>204</xdr:row>
      <xdr:rowOff>1222375</xdr:rowOff>
    </xdr:to>
    <xdr:pic>
      <xdr:nvPicPr>
        <xdr:cNvPr id="22" name="Imagen 21">
          <a:extLst>
            <a:ext uri="{FF2B5EF4-FFF2-40B4-BE49-F238E27FC236}">
              <a16:creationId xmlns:a16="http://schemas.microsoft.com/office/drawing/2014/main" id="{4B79D05D-01FF-07BE-DD11-1E5B10D7DCFA}"/>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18732499" y="607663250"/>
          <a:ext cx="5931243" cy="1714500"/>
        </a:xfrm>
        <a:prstGeom prst="rect">
          <a:avLst/>
        </a:prstGeom>
      </xdr:spPr>
    </xdr:pic>
    <xdr:clientData/>
  </xdr:twoCellAnchor>
  <xdr:twoCellAnchor editAs="oneCell">
    <xdr:from>
      <xdr:col>2</xdr:col>
      <xdr:colOff>412749</xdr:colOff>
      <xdr:row>257</xdr:row>
      <xdr:rowOff>158750</xdr:rowOff>
    </xdr:from>
    <xdr:to>
      <xdr:col>2</xdr:col>
      <xdr:colOff>6343992</xdr:colOff>
      <xdr:row>257</xdr:row>
      <xdr:rowOff>1873250</xdr:rowOff>
    </xdr:to>
    <xdr:pic>
      <xdr:nvPicPr>
        <xdr:cNvPr id="23" name="Imagen 22">
          <a:extLst>
            <a:ext uri="{FF2B5EF4-FFF2-40B4-BE49-F238E27FC236}">
              <a16:creationId xmlns:a16="http://schemas.microsoft.com/office/drawing/2014/main" id="{AB1D5921-D6A1-F129-FE61-D988410E6778}"/>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2698749" y="773096625"/>
          <a:ext cx="5931243" cy="1714500"/>
        </a:xfrm>
        <a:prstGeom prst="rect">
          <a:avLst/>
        </a:prstGeom>
      </xdr:spPr>
    </xdr:pic>
    <xdr:clientData/>
  </xdr:twoCellAnchor>
  <xdr:twoCellAnchor editAs="oneCell">
    <xdr:from>
      <xdr:col>0</xdr:col>
      <xdr:colOff>0</xdr:colOff>
      <xdr:row>871</xdr:row>
      <xdr:rowOff>41275</xdr:rowOff>
    </xdr:from>
    <xdr:to>
      <xdr:col>1</xdr:col>
      <xdr:colOff>606767</xdr:colOff>
      <xdr:row>880</xdr:row>
      <xdr:rowOff>41275</xdr:rowOff>
    </xdr:to>
    <xdr:pic>
      <xdr:nvPicPr>
        <xdr:cNvPr id="24" name="Imagen 23">
          <a:extLst>
            <a:ext uri="{FF2B5EF4-FFF2-40B4-BE49-F238E27FC236}">
              <a16:creationId xmlns:a16="http://schemas.microsoft.com/office/drawing/2014/main" id="{902FBB54-50BF-2D84-12CF-F9B181C43B49}"/>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0" y="1062745525"/>
          <a:ext cx="1448142" cy="1714500"/>
        </a:xfrm>
        <a:prstGeom prst="rect">
          <a:avLst/>
        </a:prstGeom>
      </xdr:spPr>
    </xdr:pic>
    <xdr:clientData/>
  </xdr:twoCellAnchor>
  <xdr:twoCellAnchor editAs="oneCell">
    <xdr:from>
      <xdr:col>8</xdr:col>
      <xdr:colOff>4994274</xdr:colOff>
      <xdr:row>270</xdr:row>
      <xdr:rowOff>342900</xdr:rowOff>
    </xdr:from>
    <xdr:to>
      <xdr:col>9</xdr:col>
      <xdr:colOff>1813267</xdr:colOff>
      <xdr:row>270</xdr:row>
      <xdr:rowOff>2057400</xdr:rowOff>
    </xdr:to>
    <xdr:pic>
      <xdr:nvPicPr>
        <xdr:cNvPr id="25" name="Imagen 24">
          <a:extLst>
            <a:ext uri="{FF2B5EF4-FFF2-40B4-BE49-F238E27FC236}">
              <a16:creationId xmlns:a16="http://schemas.microsoft.com/office/drawing/2014/main" id="{BBD0F21D-8D22-33BC-BEFE-07C731F1FE7A}"/>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20742274" y="806554775"/>
          <a:ext cx="5931243" cy="1714500"/>
        </a:xfrm>
        <a:prstGeom prst="rect">
          <a:avLst/>
        </a:prstGeom>
      </xdr:spPr>
    </xdr:pic>
    <xdr:clientData/>
  </xdr:twoCellAnchor>
  <xdr:twoCellAnchor editAs="oneCell">
    <xdr:from>
      <xdr:col>18</xdr:col>
      <xdr:colOff>34924</xdr:colOff>
      <xdr:row>280</xdr:row>
      <xdr:rowOff>2971800</xdr:rowOff>
    </xdr:from>
    <xdr:to>
      <xdr:col>26</xdr:col>
      <xdr:colOff>378167</xdr:colOff>
      <xdr:row>280</xdr:row>
      <xdr:rowOff>4686300</xdr:rowOff>
    </xdr:to>
    <xdr:pic>
      <xdr:nvPicPr>
        <xdr:cNvPr id="26" name="Imagen 25">
          <a:extLst>
            <a:ext uri="{FF2B5EF4-FFF2-40B4-BE49-F238E27FC236}">
              <a16:creationId xmlns:a16="http://schemas.microsoft.com/office/drawing/2014/main" id="{4ABD4685-3C56-8E2E-8D6C-D539648F422B}"/>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38785799" y="840012925"/>
          <a:ext cx="5931243" cy="1714500"/>
        </a:xfrm>
        <a:prstGeom prst="rect">
          <a:avLst/>
        </a:prstGeom>
      </xdr:spPr>
    </xdr:pic>
    <xdr:clientData/>
  </xdr:twoCellAnchor>
  <xdr:twoCellAnchor editAs="oneCell">
    <xdr:from>
      <xdr:col>3</xdr:col>
      <xdr:colOff>273049</xdr:colOff>
      <xdr:row>323</xdr:row>
      <xdr:rowOff>2828925</xdr:rowOff>
    </xdr:from>
    <xdr:to>
      <xdr:col>7</xdr:col>
      <xdr:colOff>1632292</xdr:colOff>
      <xdr:row>323</xdr:row>
      <xdr:rowOff>4543425</xdr:rowOff>
    </xdr:to>
    <xdr:pic>
      <xdr:nvPicPr>
        <xdr:cNvPr id="27" name="Imagen 26">
          <a:extLst>
            <a:ext uri="{FF2B5EF4-FFF2-40B4-BE49-F238E27FC236}">
              <a16:creationId xmlns:a16="http://schemas.microsoft.com/office/drawing/2014/main" id="{95847EB8-8DA9-A4BB-835D-CFC7CD66EB56}"/>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9496424" y="955313050"/>
          <a:ext cx="5931243" cy="171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6"/>
  <sheetViews>
    <sheetView tabSelected="1" topLeftCell="C1" zoomScale="80" zoomScaleNormal="80" workbookViewId="0">
      <pane ySplit="1" topLeftCell="A324" activePane="bottomLeft" state="frozen"/>
      <selection pane="bottomLeft" activeCell="I324" sqref="I324"/>
    </sheetView>
  </sheetViews>
  <sheetFormatPr baseColWidth="10" defaultColWidth="9.1640625" defaultRowHeight="15" x14ac:dyDescent="0.2"/>
  <cols>
    <col min="1" max="1" width="11" style="3" bestFit="1" customWidth="1"/>
    <col min="2" max="2" width="19" style="3" bestFit="1" customWidth="1"/>
    <col min="3" max="3" width="91" style="6" customWidth="1"/>
    <col min="4" max="4" width="10.5" style="3" bestFit="1" customWidth="1"/>
    <col min="5" max="5" width="10.1640625" style="3" bestFit="1" customWidth="1"/>
    <col min="6" max="6" width="18.1640625" style="3" bestFit="1" customWidth="1"/>
    <col min="7" max="7" width="21.1640625" style="3" bestFit="1" customWidth="1"/>
    <col min="8" max="8" width="25.6640625" style="4" customWidth="1"/>
    <col min="9" max="9" width="119.5" style="6" customWidth="1"/>
    <col min="10" max="10" width="35.1640625" style="2" customWidth="1"/>
    <col min="11" max="11" width="25.1640625" style="3" bestFit="1" customWidth="1"/>
    <col min="12" max="12" width="66.83203125" style="6" customWidth="1"/>
    <col min="13" max="13" width="9.1640625" style="1" customWidth="1"/>
    <col min="14" max="16384" width="9.1640625" style="1"/>
  </cols>
  <sheetData>
    <row r="1" spans="1:12" s="5" customFormat="1" ht="16" x14ac:dyDescent="0.2">
      <c r="A1" s="7" t="s">
        <v>0</v>
      </c>
      <c r="B1" s="7" t="s">
        <v>1</v>
      </c>
      <c r="C1" s="8" t="s">
        <v>2</v>
      </c>
      <c r="D1" s="7" t="s">
        <v>3</v>
      </c>
      <c r="E1" s="7" t="s">
        <v>4</v>
      </c>
      <c r="F1" s="7" t="s">
        <v>5</v>
      </c>
      <c r="G1" s="13" t="s">
        <v>6</v>
      </c>
      <c r="H1" s="8" t="s">
        <v>7</v>
      </c>
      <c r="I1" s="8" t="s">
        <v>8</v>
      </c>
      <c r="J1" s="8" t="s">
        <v>9</v>
      </c>
      <c r="K1" s="7" t="s">
        <v>10</v>
      </c>
      <c r="L1" s="8" t="s">
        <v>11</v>
      </c>
    </row>
    <row r="2" spans="1:12" ht="409.5" customHeight="1" x14ac:dyDescent="0.2">
      <c r="A2" s="9">
        <v>236565</v>
      </c>
      <c r="B2" s="9" t="s">
        <v>12</v>
      </c>
      <c r="C2" s="11" t="s">
        <v>13</v>
      </c>
      <c r="D2" s="9" t="s">
        <v>14</v>
      </c>
      <c r="E2" s="9" t="s">
        <v>15</v>
      </c>
      <c r="F2" s="9" t="s">
        <v>16</v>
      </c>
      <c r="G2" s="14">
        <v>4083784</v>
      </c>
      <c r="H2" s="10" t="s">
        <v>17</v>
      </c>
      <c r="I2" s="11" t="s">
        <v>18</v>
      </c>
      <c r="J2" s="12" t="s">
        <v>19</v>
      </c>
      <c r="K2" s="9">
        <v>2</v>
      </c>
      <c r="L2" s="11" t="s">
        <v>20</v>
      </c>
    </row>
    <row r="3" spans="1:12" ht="187.25" customHeight="1" x14ac:dyDescent="0.2">
      <c r="A3" s="9">
        <v>236566</v>
      </c>
      <c r="B3" s="9" t="s">
        <v>21</v>
      </c>
      <c r="C3" s="11" t="s">
        <v>22</v>
      </c>
      <c r="D3" s="9" t="s">
        <v>23</v>
      </c>
      <c r="E3" s="9" t="s">
        <v>24</v>
      </c>
      <c r="F3" s="9" t="s">
        <v>25</v>
      </c>
      <c r="G3" s="14">
        <v>7988200</v>
      </c>
      <c r="H3" s="10" t="s">
        <v>17</v>
      </c>
      <c r="I3" s="11" t="s">
        <v>26</v>
      </c>
      <c r="J3" s="12" t="s">
        <v>27</v>
      </c>
      <c r="K3" s="9">
        <v>67</v>
      </c>
      <c r="L3" s="11" t="s">
        <v>28</v>
      </c>
    </row>
    <row r="4" spans="1:12" ht="409.5" customHeight="1" x14ac:dyDescent="0.2">
      <c r="A4" s="9">
        <v>236567</v>
      </c>
      <c r="B4" s="9" t="s">
        <v>29</v>
      </c>
      <c r="C4" s="11" t="s">
        <v>30</v>
      </c>
      <c r="D4" s="9" t="s">
        <v>31</v>
      </c>
      <c r="E4" s="9" t="s">
        <v>24</v>
      </c>
      <c r="F4" s="9" t="s">
        <v>32</v>
      </c>
      <c r="G4" s="14">
        <v>15478081</v>
      </c>
      <c r="H4" s="10" t="s">
        <v>17</v>
      </c>
      <c r="I4" s="11" t="s">
        <v>33</v>
      </c>
      <c r="J4" s="12" t="s">
        <v>34</v>
      </c>
      <c r="K4" s="9">
        <v>1</v>
      </c>
      <c r="L4" s="11" t="s">
        <v>35</v>
      </c>
    </row>
    <row r="5" spans="1:12" ht="409.5" customHeight="1" x14ac:dyDescent="0.2">
      <c r="A5" s="9">
        <v>236568</v>
      </c>
      <c r="B5" s="9" t="s">
        <v>36</v>
      </c>
      <c r="C5" s="11" t="s">
        <v>37</v>
      </c>
      <c r="D5" s="9" t="s">
        <v>38</v>
      </c>
      <c r="E5" s="9" t="s">
        <v>15</v>
      </c>
      <c r="F5" s="9" t="s">
        <v>39</v>
      </c>
      <c r="G5" s="14">
        <v>6390426</v>
      </c>
      <c r="H5" s="10" t="s">
        <v>17</v>
      </c>
      <c r="I5" s="11" t="s">
        <v>40</v>
      </c>
      <c r="J5" s="12" t="s">
        <v>41</v>
      </c>
      <c r="K5" s="9">
        <v>6</v>
      </c>
      <c r="L5" s="11" t="s">
        <v>42</v>
      </c>
    </row>
    <row r="6" spans="1:12" ht="216" customHeight="1" x14ac:dyDescent="0.2">
      <c r="A6" s="9">
        <v>236569</v>
      </c>
      <c r="B6" s="9" t="s">
        <v>43</v>
      </c>
      <c r="C6" s="11" t="s">
        <v>44</v>
      </c>
      <c r="D6" s="9" t="s">
        <v>45</v>
      </c>
      <c r="E6" s="9" t="s">
        <v>24</v>
      </c>
      <c r="F6" s="9" t="s">
        <v>46</v>
      </c>
      <c r="G6" s="14">
        <v>9346562</v>
      </c>
      <c r="H6" s="10" t="s">
        <v>17</v>
      </c>
      <c r="I6" s="11" t="s">
        <v>47</v>
      </c>
      <c r="J6" s="12" t="s">
        <v>48</v>
      </c>
      <c r="K6" s="9">
        <v>2</v>
      </c>
      <c r="L6" s="11" t="s">
        <v>20</v>
      </c>
    </row>
    <row r="7" spans="1:12" ht="409.5" customHeight="1" x14ac:dyDescent="0.2">
      <c r="A7" s="9">
        <v>236570</v>
      </c>
      <c r="B7" s="9" t="s">
        <v>49</v>
      </c>
      <c r="C7" s="11" t="s">
        <v>50</v>
      </c>
      <c r="D7" s="9" t="s">
        <v>51</v>
      </c>
      <c r="E7" s="9" t="s">
        <v>15</v>
      </c>
      <c r="F7" s="9" t="s">
        <v>52</v>
      </c>
      <c r="G7" s="14">
        <v>7171627</v>
      </c>
      <c r="H7" s="10" t="s">
        <v>17</v>
      </c>
      <c r="I7" s="11" t="s">
        <v>53</v>
      </c>
      <c r="J7" s="12" t="s">
        <v>54</v>
      </c>
      <c r="K7" s="9">
        <v>1</v>
      </c>
      <c r="L7" s="11" t="s">
        <v>55</v>
      </c>
    </row>
    <row r="8" spans="1:12" ht="216" customHeight="1" x14ac:dyDescent="0.2">
      <c r="A8" s="9">
        <v>236571</v>
      </c>
      <c r="B8" s="9" t="s">
        <v>56</v>
      </c>
      <c r="C8" s="11" t="s">
        <v>57</v>
      </c>
      <c r="D8" s="9" t="s">
        <v>38</v>
      </c>
      <c r="E8" s="9" t="s">
        <v>24</v>
      </c>
      <c r="F8" s="9" t="s">
        <v>58</v>
      </c>
      <c r="G8" s="14">
        <v>9862811</v>
      </c>
      <c r="H8" s="10" t="s">
        <v>17</v>
      </c>
      <c r="I8" s="11" t="s">
        <v>47</v>
      </c>
      <c r="J8" s="12" t="s">
        <v>59</v>
      </c>
      <c r="K8" s="9">
        <v>1</v>
      </c>
      <c r="L8" s="11" t="s">
        <v>35</v>
      </c>
    </row>
    <row r="9" spans="1:12" ht="409.5" customHeight="1" x14ac:dyDescent="0.2">
      <c r="A9" s="9">
        <v>236573</v>
      </c>
      <c r="B9" s="9" t="s">
        <v>49</v>
      </c>
      <c r="C9" s="11" t="s">
        <v>60</v>
      </c>
      <c r="D9" s="9" t="s">
        <v>51</v>
      </c>
      <c r="E9" s="9" t="s">
        <v>15</v>
      </c>
      <c r="F9" s="9" t="s">
        <v>52</v>
      </c>
      <c r="G9" s="14">
        <v>7171627</v>
      </c>
      <c r="H9" s="10" t="s">
        <v>17</v>
      </c>
      <c r="I9" s="11" t="s">
        <v>61</v>
      </c>
      <c r="J9" s="12" t="s">
        <v>54</v>
      </c>
      <c r="K9" s="9">
        <v>2</v>
      </c>
      <c r="L9" s="11" t="s">
        <v>62</v>
      </c>
    </row>
    <row r="10" spans="1:12" ht="409.5" customHeight="1" x14ac:dyDescent="0.2">
      <c r="A10" s="9">
        <v>236574</v>
      </c>
      <c r="B10" s="9" t="s">
        <v>36</v>
      </c>
      <c r="C10" s="11" t="s">
        <v>63</v>
      </c>
      <c r="D10" s="9" t="s">
        <v>38</v>
      </c>
      <c r="E10" s="9" t="s">
        <v>15</v>
      </c>
      <c r="F10" s="9" t="s">
        <v>39</v>
      </c>
      <c r="G10" s="14">
        <v>6390426</v>
      </c>
      <c r="H10" s="10" t="s">
        <v>17</v>
      </c>
      <c r="I10" s="11" t="s">
        <v>64</v>
      </c>
      <c r="J10" s="12" t="s">
        <v>41</v>
      </c>
      <c r="K10" s="9">
        <v>10</v>
      </c>
      <c r="L10" s="11" t="s">
        <v>65</v>
      </c>
    </row>
    <row r="11" spans="1:12" ht="409.5" customHeight="1" x14ac:dyDescent="0.2">
      <c r="A11" s="9">
        <v>236575</v>
      </c>
      <c r="B11" s="9" t="s">
        <v>66</v>
      </c>
      <c r="C11" s="11" t="s">
        <v>67</v>
      </c>
      <c r="D11" s="9" t="s">
        <v>45</v>
      </c>
      <c r="E11" s="9" t="s">
        <v>15</v>
      </c>
      <c r="F11" s="9" t="s">
        <v>68</v>
      </c>
      <c r="G11" s="14">
        <v>5428428</v>
      </c>
      <c r="H11" s="10" t="s">
        <v>17</v>
      </c>
      <c r="I11" s="11" t="s">
        <v>69</v>
      </c>
      <c r="J11" s="12" t="s">
        <v>70</v>
      </c>
      <c r="K11" s="9">
        <v>10</v>
      </c>
      <c r="L11" s="11" t="s">
        <v>71</v>
      </c>
    </row>
    <row r="12" spans="1:12" ht="409.5" customHeight="1" x14ac:dyDescent="0.2">
      <c r="A12" s="9">
        <v>236576</v>
      </c>
      <c r="B12" s="9" t="s">
        <v>72</v>
      </c>
      <c r="C12" s="11" t="s">
        <v>73</v>
      </c>
      <c r="D12" s="9" t="s">
        <v>23</v>
      </c>
      <c r="E12" s="9" t="s">
        <v>15</v>
      </c>
      <c r="F12" s="9" t="s">
        <v>74</v>
      </c>
      <c r="G12" s="14">
        <v>4655747</v>
      </c>
      <c r="H12" s="10" t="s">
        <v>17</v>
      </c>
      <c r="I12" s="11" t="s">
        <v>75</v>
      </c>
      <c r="J12" s="12" t="s">
        <v>76</v>
      </c>
      <c r="K12" s="9">
        <v>5</v>
      </c>
      <c r="L12" s="11" t="s">
        <v>77</v>
      </c>
    </row>
    <row r="13" spans="1:12" ht="409.5" customHeight="1" x14ac:dyDescent="0.2">
      <c r="A13" s="9">
        <v>236578</v>
      </c>
      <c r="B13" s="9" t="s">
        <v>12</v>
      </c>
      <c r="C13" s="11" t="s">
        <v>78</v>
      </c>
      <c r="D13" s="9" t="s">
        <v>14</v>
      </c>
      <c r="E13" s="9" t="s">
        <v>15</v>
      </c>
      <c r="F13" s="9" t="s">
        <v>16</v>
      </c>
      <c r="G13" s="14">
        <v>4083784</v>
      </c>
      <c r="H13" s="10" t="s">
        <v>17</v>
      </c>
      <c r="I13" s="11" t="s">
        <v>79</v>
      </c>
      <c r="J13" s="12" t="s">
        <v>19</v>
      </c>
      <c r="K13" s="9">
        <v>1</v>
      </c>
      <c r="L13" s="11" t="s">
        <v>80</v>
      </c>
    </row>
    <row r="14" spans="1:12" ht="273.5" customHeight="1" x14ac:dyDescent="0.2">
      <c r="A14" s="9">
        <v>236579</v>
      </c>
      <c r="B14" s="9" t="s">
        <v>81</v>
      </c>
      <c r="C14" s="11" t="s">
        <v>82</v>
      </c>
      <c r="D14" s="9" t="s">
        <v>51</v>
      </c>
      <c r="E14" s="9" t="s">
        <v>24</v>
      </c>
      <c r="F14" s="9" t="s">
        <v>83</v>
      </c>
      <c r="G14" s="14">
        <v>10973729</v>
      </c>
      <c r="H14" s="10" t="s">
        <v>17</v>
      </c>
      <c r="I14" s="11" t="s">
        <v>84</v>
      </c>
      <c r="J14" s="12" t="s">
        <v>85</v>
      </c>
      <c r="K14" s="9">
        <v>1</v>
      </c>
      <c r="L14" s="11" t="s">
        <v>35</v>
      </c>
    </row>
    <row r="15" spans="1:12" ht="216" customHeight="1" x14ac:dyDescent="0.2">
      <c r="A15" s="9">
        <v>236581</v>
      </c>
      <c r="B15" s="9" t="s">
        <v>43</v>
      </c>
      <c r="C15" s="11" t="s">
        <v>86</v>
      </c>
      <c r="D15" s="9" t="s">
        <v>45</v>
      </c>
      <c r="E15" s="9" t="s">
        <v>24</v>
      </c>
      <c r="F15" s="9" t="s">
        <v>46</v>
      </c>
      <c r="G15" s="14">
        <v>9346562</v>
      </c>
      <c r="H15" s="10" t="s">
        <v>17</v>
      </c>
      <c r="I15" s="11" t="s">
        <v>87</v>
      </c>
      <c r="J15" s="12" t="s">
        <v>85</v>
      </c>
      <c r="K15" s="9">
        <v>13</v>
      </c>
      <c r="L15" s="11" t="s">
        <v>88</v>
      </c>
    </row>
    <row r="16" spans="1:12" ht="216" customHeight="1" x14ac:dyDescent="0.2">
      <c r="A16" s="9">
        <v>236583</v>
      </c>
      <c r="B16" s="9" t="s">
        <v>21</v>
      </c>
      <c r="C16" s="11" t="s">
        <v>89</v>
      </c>
      <c r="D16" s="9" t="s">
        <v>23</v>
      </c>
      <c r="E16" s="9" t="s">
        <v>24</v>
      </c>
      <c r="F16" s="9" t="s">
        <v>25</v>
      </c>
      <c r="G16" s="14">
        <v>7988200</v>
      </c>
      <c r="H16" s="10" t="s">
        <v>17</v>
      </c>
      <c r="I16" s="11" t="s">
        <v>87</v>
      </c>
      <c r="J16" s="12" t="s">
        <v>27</v>
      </c>
      <c r="K16" s="9">
        <v>11</v>
      </c>
      <c r="L16" s="11" t="s">
        <v>90</v>
      </c>
    </row>
    <row r="17" spans="1:12" ht="216" customHeight="1" x14ac:dyDescent="0.2">
      <c r="A17" s="9">
        <v>236584</v>
      </c>
      <c r="B17" s="9" t="s">
        <v>91</v>
      </c>
      <c r="C17" s="11" t="s">
        <v>92</v>
      </c>
      <c r="D17" s="9" t="s">
        <v>14</v>
      </c>
      <c r="E17" s="9" t="s">
        <v>24</v>
      </c>
      <c r="F17" s="9" t="s">
        <v>93</v>
      </c>
      <c r="G17" s="14">
        <v>6811546</v>
      </c>
      <c r="H17" s="10" t="s">
        <v>17</v>
      </c>
      <c r="I17" s="11" t="s">
        <v>87</v>
      </c>
      <c r="J17" s="12" t="s">
        <v>19</v>
      </c>
      <c r="K17" s="9">
        <v>1</v>
      </c>
      <c r="L17" s="11" t="s">
        <v>94</v>
      </c>
    </row>
    <row r="18" spans="1:12" ht="216" customHeight="1" x14ac:dyDescent="0.2">
      <c r="A18" s="9">
        <v>236586</v>
      </c>
      <c r="B18" s="9" t="s">
        <v>66</v>
      </c>
      <c r="C18" s="11" t="s">
        <v>95</v>
      </c>
      <c r="D18" s="9" t="s">
        <v>45</v>
      </c>
      <c r="E18" s="9" t="s">
        <v>15</v>
      </c>
      <c r="F18" s="9" t="s">
        <v>68</v>
      </c>
      <c r="G18" s="14">
        <v>5428428</v>
      </c>
      <c r="H18" s="10" t="s">
        <v>17</v>
      </c>
      <c r="I18" s="11" t="s">
        <v>96</v>
      </c>
      <c r="J18" s="12" t="s">
        <v>70</v>
      </c>
      <c r="K18" s="9">
        <v>3</v>
      </c>
      <c r="L18" s="11" t="s">
        <v>97</v>
      </c>
    </row>
    <row r="19" spans="1:12" ht="331.25" customHeight="1" x14ac:dyDescent="0.2">
      <c r="A19" s="9">
        <v>236587</v>
      </c>
      <c r="B19" s="9" t="s">
        <v>36</v>
      </c>
      <c r="C19" s="11" t="s">
        <v>98</v>
      </c>
      <c r="D19" s="9" t="s">
        <v>38</v>
      </c>
      <c r="E19" s="9" t="s">
        <v>15</v>
      </c>
      <c r="F19" s="9" t="s">
        <v>39</v>
      </c>
      <c r="G19" s="14">
        <v>6390426</v>
      </c>
      <c r="H19" s="10" t="s">
        <v>17</v>
      </c>
      <c r="I19" s="11" t="s">
        <v>99</v>
      </c>
      <c r="J19" s="12" t="s">
        <v>41</v>
      </c>
      <c r="K19" s="9">
        <v>2</v>
      </c>
      <c r="L19" s="11" t="s">
        <v>100</v>
      </c>
    </row>
    <row r="20" spans="1:12" ht="86.5" customHeight="1" x14ac:dyDescent="0.2">
      <c r="A20" s="9">
        <v>236589</v>
      </c>
      <c r="B20" s="9" t="s">
        <v>21</v>
      </c>
      <c r="C20" s="11" t="s">
        <v>101</v>
      </c>
      <c r="D20" s="9" t="s">
        <v>23</v>
      </c>
      <c r="E20" s="9" t="s">
        <v>24</v>
      </c>
      <c r="F20" s="9" t="s">
        <v>25</v>
      </c>
      <c r="G20" s="14">
        <v>7988200</v>
      </c>
      <c r="H20" s="10" t="s">
        <v>17</v>
      </c>
      <c r="I20" s="11" t="s">
        <v>102</v>
      </c>
      <c r="J20" s="12" t="s">
        <v>27</v>
      </c>
      <c r="K20" s="9">
        <v>4</v>
      </c>
      <c r="L20" s="11" t="s">
        <v>103</v>
      </c>
    </row>
    <row r="21" spans="1:12" ht="115.25" customHeight="1" x14ac:dyDescent="0.2">
      <c r="A21" s="9">
        <v>236590</v>
      </c>
      <c r="B21" s="9" t="s">
        <v>104</v>
      </c>
      <c r="C21" s="11" t="s">
        <v>105</v>
      </c>
      <c r="D21" s="9" t="s">
        <v>106</v>
      </c>
      <c r="E21" s="9" t="s">
        <v>24</v>
      </c>
      <c r="F21" s="9" t="s">
        <v>107</v>
      </c>
      <c r="G21" s="14">
        <v>12629391</v>
      </c>
      <c r="H21" s="10" t="s">
        <v>17</v>
      </c>
      <c r="I21" s="11" t="s">
        <v>108</v>
      </c>
      <c r="J21" s="12" t="s">
        <v>59</v>
      </c>
      <c r="K21" s="9">
        <v>1</v>
      </c>
      <c r="L21" s="11" t="s">
        <v>35</v>
      </c>
    </row>
    <row r="22" spans="1:12" ht="409.5" customHeight="1" x14ac:dyDescent="0.2">
      <c r="A22" s="9">
        <v>236591</v>
      </c>
      <c r="B22" s="9" t="s">
        <v>49</v>
      </c>
      <c r="C22" s="11" t="s">
        <v>109</v>
      </c>
      <c r="D22" s="9" t="s">
        <v>51</v>
      </c>
      <c r="E22" s="9" t="s">
        <v>15</v>
      </c>
      <c r="F22" s="9" t="s">
        <v>52</v>
      </c>
      <c r="G22" s="14">
        <v>7171627</v>
      </c>
      <c r="H22" s="10" t="s">
        <v>17</v>
      </c>
      <c r="I22" s="11" t="s">
        <v>110</v>
      </c>
      <c r="J22" s="12" t="s">
        <v>54</v>
      </c>
      <c r="K22" s="9">
        <v>6</v>
      </c>
      <c r="L22" s="11" t="s">
        <v>111</v>
      </c>
    </row>
    <row r="23" spans="1:12" ht="409.5" customHeight="1" x14ac:dyDescent="0.2">
      <c r="A23" s="9">
        <v>236592</v>
      </c>
      <c r="B23" s="9" t="s">
        <v>36</v>
      </c>
      <c r="C23" s="11" t="s">
        <v>112</v>
      </c>
      <c r="D23" s="9" t="s">
        <v>38</v>
      </c>
      <c r="E23" s="9" t="s">
        <v>15</v>
      </c>
      <c r="F23" s="9" t="s">
        <v>39</v>
      </c>
      <c r="G23" s="14">
        <v>6390426</v>
      </c>
      <c r="H23" s="10" t="s">
        <v>17</v>
      </c>
      <c r="I23" s="11" t="s">
        <v>113</v>
      </c>
      <c r="J23" s="12" t="s">
        <v>41</v>
      </c>
      <c r="K23" s="9">
        <v>13</v>
      </c>
      <c r="L23" s="11" t="s">
        <v>114</v>
      </c>
    </row>
    <row r="24" spans="1:12" ht="409.5" customHeight="1" x14ac:dyDescent="0.2">
      <c r="A24" s="9">
        <v>236594</v>
      </c>
      <c r="B24" s="9" t="s">
        <v>66</v>
      </c>
      <c r="C24" s="11" t="s">
        <v>115</v>
      </c>
      <c r="D24" s="9" t="s">
        <v>45</v>
      </c>
      <c r="E24" s="9" t="s">
        <v>15</v>
      </c>
      <c r="F24" s="9" t="s">
        <v>68</v>
      </c>
      <c r="G24" s="14">
        <v>5428428</v>
      </c>
      <c r="H24" s="10" t="s">
        <v>17</v>
      </c>
      <c r="I24" s="11" t="s">
        <v>116</v>
      </c>
      <c r="J24" s="12" t="s">
        <v>70</v>
      </c>
      <c r="K24" s="9">
        <v>16</v>
      </c>
      <c r="L24" s="11" t="s">
        <v>117</v>
      </c>
    </row>
    <row r="25" spans="1:12" ht="409.5" customHeight="1" x14ac:dyDescent="0.2">
      <c r="A25" s="9">
        <v>236596</v>
      </c>
      <c r="B25" s="9" t="s">
        <v>72</v>
      </c>
      <c r="C25" s="11" t="s">
        <v>118</v>
      </c>
      <c r="D25" s="9" t="s">
        <v>23</v>
      </c>
      <c r="E25" s="9" t="s">
        <v>15</v>
      </c>
      <c r="F25" s="9" t="s">
        <v>74</v>
      </c>
      <c r="G25" s="14">
        <v>4655747</v>
      </c>
      <c r="H25" s="10" t="s">
        <v>17</v>
      </c>
      <c r="I25" s="11" t="s">
        <v>119</v>
      </c>
      <c r="J25" s="12" t="s">
        <v>76</v>
      </c>
      <c r="K25" s="9">
        <v>23</v>
      </c>
      <c r="L25" s="11" t="s">
        <v>120</v>
      </c>
    </row>
    <row r="26" spans="1:12" ht="409.5" customHeight="1" x14ac:dyDescent="0.2">
      <c r="A26" s="9">
        <v>236598</v>
      </c>
      <c r="B26" s="9" t="s">
        <v>12</v>
      </c>
      <c r="C26" s="11" t="s">
        <v>121</v>
      </c>
      <c r="D26" s="9" t="s">
        <v>14</v>
      </c>
      <c r="E26" s="9" t="s">
        <v>15</v>
      </c>
      <c r="F26" s="9" t="s">
        <v>16</v>
      </c>
      <c r="G26" s="14">
        <v>4083784</v>
      </c>
      <c r="H26" s="10" t="s">
        <v>17</v>
      </c>
      <c r="I26" s="11" t="s">
        <v>122</v>
      </c>
      <c r="J26" s="12" t="s">
        <v>19</v>
      </c>
      <c r="K26" s="9">
        <v>15</v>
      </c>
      <c r="L26" s="11" t="s">
        <v>123</v>
      </c>
    </row>
    <row r="27" spans="1:12" ht="201.5" customHeight="1" x14ac:dyDescent="0.2">
      <c r="A27" s="9">
        <v>236602</v>
      </c>
      <c r="B27" s="9" t="s">
        <v>104</v>
      </c>
      <c r="C27" s="11" t="s">
        <v>124</v>
      </c>
      <c r="D27" s="9" t="s">
        <v>106</v>
      </c>
      <c r="E27" s="9" t="s">
        <v>24</v>
      </c>
      <c r="F27" s="9" t="s">
        <v>107</v>
      </c>
      <c r="G27" s="14">
        <v>12629391</v>
      </c>
      <c r="H27" s="10" t="s">
        <v>17</v>
      </c>
      <c r="I27" s="11" t="s">
        <v>125</v>
      </c>
      <c r="J27" s="12" t="s">
        <v>126</v>
      </c>
      <c r="K27" s="9">
        <v>3</v>
      </c>
      <c r="L27" s="11" t="s">
        <v>127</v>
      </c>
    </row>
    <row r="28" spans="1:12" ht="201.5" customHeight="1" x14ac:dyDescent="0.2">
      <c r="A28" s="9">
        <v>236603</v>
      </c>
      <c r="B28" s="9" t="s">
        <v>81</v>
      </c>
      <c r="C28" s="11" t="s">
        <v>128</v>
      </c>
      <c r="D28" s="9" t="s">
        <v>51</v>
      </c>
      <c r="E28" s="9" t="s">
        <v>24</v>
      </c>
      <c r="F28" s="9" t="s">
        <v>83</v>
      </c>
      <c r="G28" s="14">
        <v>10973729</v>
      </c>
      <c r="H28" s="10" t="s">
        <v>17</v>
      </c>
      <c r="I28" s="11" t="s">
        <v>125</v>
      </c>
      <c r="J28" s="12" t="s">
        <v>85</v>
      </c>
      <c r="K28" s="9">
        <v>4</v>
      </c>
      <c r="L28" s="11" t="s">
        <v>129</v>
      </c>
    </row>
    <row r="29" spans="1:12" ht="172.75" customHeight="1" x14ac:dyDescent="0.2">
      <c r="A29" s="9">
        <v>236605</v>
      </c>
      <c r="B29" s="9" t="s">
        <v>56</v>
      </c>
      <c r="C29" s="11" t="s">
        <v>130</v>
      </c>
      <c r="D29" s="9" t="s">
        <v>38</v>
      </c>
      <c r="E29" s="9" t="s">
        <v>24</v>
      </c>
      <c r="F29" s="9" t="s">
        <v>58</v>
      </c>
      <c r="G29" s="14">
        <v>9862811</v>
      </c>
      <c r="H29" s="10" t="s">
        <v>17</v>
      </c>
      <c r="I29" s="11" t="s">
        <v>131</v>
      </c>
      <c r="J29" s="12" t="s">
        <v>126</v>
      </c>
      <c r="K29" s="9">
        <v>2</v>
      </c>
      <c r="L29" s="11" t="s">
        <v>132</v>
      </c>
    </row>
    <row r="30" spans="1:12" ht="172.75" customHeight="1" x14ac:dyDescent="0.2">
      <c r="A30" s="9">
        <v>236608</v>
      </c>
      <c r="B30" s="9" t="s">
        <v>43</v>
      </c>
      <c r="C30" s="11" t="s">
        <v>133</v>
      </c>
      <c r="D30" s="9" t="s">
        <v>45</v>
      </c>
      <c r="E30" s="9" t="s">
        <v>24</v>
      </c>
      <c r="F30" s="9" t="s">
        <v>46</v>
      </c>
      <c r="G30" s="14">
        <v>9346562</v>
      </c>
      <c r="H30" s="10" t="s">
        <v>17</v>
      </c>
      <c r="I30" s="11" t="s">
        <v>131</v>
      </c>
      <c r="J30" s="12" t="s">
        <v>85</v>
      </c>
      <c r="K30" s="9">
        <v>25</v>
      </c>
      <c r="L30" s="11" t="s">
        <v>134</v>
      </c>
    </row>
    <row r="31" spans="1:12" ht="172.75" customHeight="1" x14ac:dyDescent="0.2">
      <c r="A31" s="9">
        <v>236610</v>
      </c>
      <c r="B31" s="9" t="s">
        <v>21</v>
      </c>
      <c r="C31" s="11" t="s">
        <v>135</v>
      </c>
      <c r="D31" s="9" t="s">
        <v>23</v>
      </c>
      <c r="E31" s="9" t="s">
        <v>24</v>
      </c>
      <c r="F31" s="9" t="s">
        <v>25</v>
      </c>
      <c r="G31" s="14">
        <v>7988200</v>
      </c>
      <c r="H31" s="10" t="s">
        <v>17</v>
      </c>
      <c r="I31" s="11" t="s">
        <v>131</v>
      </c>
      <c r="J31" s="12" t="s">
        <v>27</v>
      </c>
      <c r="K31" s="9">
        <v>29</v>
      </c>
      <c r="L31" s="11" t="s">
        <v>136</v>
      </c>
    </row>
    <row r="32" spans="1:12" ht="216" customHeight="1" x14ac:dyDescent="0.2">
      <c r="A32" s="9">
        <v>236611</v>
      </c>
      <c r="B32" s="9" t="s">
        <v>91</v>
      </c>
      <c r="C32" s="11" t="s">
        <v>137</v>
      </c>
      <c r="D32" s="9" t="s">
        <v>14</v>
      </c>
      <c r="E32" s="9" t="s">
        <v>24</v>
      </c>
      <c r="F32" s="9" t="s">
        <v>93</v>
      </c>
      <c r="G32" s="14">
        <v>6811546</v>
      </c>
      <c r="H32" s="10" t="s">
        <v>17</v>
      </c>
      <c r="I32" s="11" t="s">
        <v>131</v>
      </c>
      <c r="J32" s="12" t="s">
        <v>19</v>
      </c>
      <c r="K32" s="9">
        <v>57</v>
      </c>
      <c r="L32" s="11" t="s">
        <v>138</v>
      </c>
    </row>
    <row r="33" spans="1:12" ht="409.5" customHeight="1" x14ac:dyDescent="0.2">
      <c r="A33" s="9">
        <v>236614</v>
      </c>
      <c r="B33" s="9" t="s">
        <v>36</v>
      </c>
      <c r="C33" s="11" t="s">
        <v>139</v>
      </c>
      <c r="D33" s="9" t="s">
        <v>38</v>
      </c>
      <c r="E33" s="9" t="s">
        <v>15</v>
      </c>
      <c r="F33" s="9" t="s">
        <v>39</v>
      </c>
      <c r="G33" s="14">
        <v>6390426</v>
      </c>
      <c r="H33" s="10" t="s">
        <v>17</v>
      </c>
      <c r="I33" s="11" t="s">
        <v>140</v>
      </c>
      <c r="J33" s="12" t="s">
        <v>41</v>
      </c>
      <c r="K33" s="9">
        <v>4</v>
      </c>
      <c r="L33" s="11" t="s">
        <v>141</v>
      </c>
    </row>
    <row r="34" spans="1:12" ht="409.5" customHeight="1" x14ac:dyDescent="0.2">
      <c r="A34" s="9">
        <v>236617</v>
      </c>
      <c r="B34" s="9" t="s">
        <v>12</v>
      </c>
      <c r="C34" s="11" t="s">
        <v>142</v>
      </c>
      <c r="D34" s="9" t="s">
        <v>14</v>
      </c>
      <c r="E34" s="9" t="s">
        <v>15</v>
      </c>
      <c r="F34" s="9" t="s">
        <v>16</v>
      </c>
      <c r="G34" s="14">
        <v>4083784</v>
      </c>
      <c r="H34" s="10" t="s">
        <v>17</v>
      </c>
      <c r="I34" s="11" t="s">
        <v>143</v>
      </c>
      <c r="J34" s="12" t="s">
        <v>19</v>
      </c>
      <c r="K34" s="9">
        <v>4</v>
      </c>
      <c r="L34" s="11" t="s">
        <v>144</v>
      </c>
    </row>
    <row r="35" spans="1:12" ht="409.5" customHeight="1" x14ac:dyDescent="0.2">
      <c r="A35" s="9">
        <v>236619</v>
      </c>
      <c r="B35" s="9" t="s">
        <v>72</v>
      </c>
      <c r="C35" s="11" t="s">
        <v>145</v>
      </c>
      <c r="D35" s="9" t="s">
        <v>23</v>
      </c>
      <c r="E35" s="9" t="s">
        <v>15</v>
      </c>
      <c r="F35" s="9" t="s">
        <v>74</v>
      </c>
      <c r="G35" s="14">
        <v>4655747</v>
      </c>
      <c r="H35" s="10" t="s">
        <v>17</v>
      </c>
      <c r="I35" s="11" t="s">
        <v>146</v>
      </c>
      <c r="J35" s="12" t="s">
        <v>76</v>
      </c>
      <c r="K35" s="9">
        <v>13</v>
      </c>
      <c r="L35" s="11" t="s">
        <v>147</v>
      </c>
    </row>
    <row r="36" spans="1:12" ht="273.5" customHeight="1" x14ac:dyDescent="0.2">
      <c r="A36" s="9">
        <v>236621</v>
      </c>
      <c r="B36" s="9" t="s">
        <v>81</v>
      </c>
      <c r="C36" s="11" t="s">
        <v>148</v>
      </c>
      <c r="D36" s="9" t="s">
        <v>51</v>
      </c>
      <c r="E36" s="9" t="s">
        <v>24</v>
      </c>
      <c r="F36" s="9" t="s">
        <v>83</v>
      </c>
      <c r="G36" s="14">
        <v>10973729</v>
      </c>
      <c r="H36" s="10" t="s">
        <v>17</v>
      </c>
      <c r="I36" s="11" t="s">
        <v>149</v>
      </c>
      <c r="J36" s="12" t="s">
        <v>48</v>
      </c>
      <c r="K36" s="9">
        <v>2</v>
      </c>
      <c r="L36" s="11" t="s">
        <v>20</v>
      </c>
    </row>
    <row r="37" spans="1:12" ht="129.5" customHeight="1" x14ac:dyDescent="0.2">
      <c r="A37" s="9">
        <v>236622</v>
      </c>
      <c r="B37" s="9" t="s">
        <v>29</v>
      </c>
      <c r="C37" s="11" t="s">
        <v>150</v>
      </c>
      <c r="D37" s="9" t="s">
        <v>31</v>
      </c>
      <c r="E37" s="9" t="s">
        <v>24</v>
      </c>
      <c r="F37" s="9" t="s">
        <v>32</v>
      </c>
      <c r="G37" s="14">
        <v>15478081</v>
      </c>
      <c r="H37" s="10" t="s">
        <v>17</v>
      </c>
      <c r="I37" s="11" t="s">
        <v>151</v>
      </c>
      <c r="J37" s="12" t="s">
        <v>34</v>
      </c>
      <c r="K37" s="9">
        <v>1</v>
      </c>
      <c r="L37" s="11" t="s">
        <v>152</v>
      </c>
    </row>
    <row r="38" spans="1:12" ht="244.75" customHeight="1" x14ac:dyDescent="0.2">
      <c r="A38" s="9">
        <v>236626</v>
      </c>
      <c r="B38" s="9" t="s">
        <v>43</v>
      </c>
      <c r="C38" s="11" t="s">
        <v>153</v>
      </c>
      <c r="D38" s="9" t="s">
        <v>45</v>
      </c>
      <c r="E38" s="9" t="s">
        <v>24</v>
      </c>
      <c r="F38" s="9" t="s">
        <v>46</v>
      </c>
      <c r="G38" s="14">
        <v>9346562</v>
      </c>
      <c r="H38" s="10" t="s">
        <v>17</v>
      </c>
      <c r="I38" s="11" t="s">
        <v>154</v>
      </c>
      <c r="J38" s="12" t="s">
        <v>48</v>
      </c>
      <c r="K38" s="9">
        <v>31</v>
      </c>
      <c r="L38" s="11" t="s">
        <v>155</v>
      </c>
    </row>
    <row r="39" spans="1:12" ht="244.75" customHeight="1" x14ac:dyDescent="0.2">
      <c r="A39" s="9">
        <v>236628</v>
      </c>
      <c r="B39" s="9" t="s">
        <v>21</v>
      </c>
      <c r="C39" s="11" t="s">
        <v>156</v>
      </c>
      <c r="D39" s="9" t="s">
        <v>23</v>
      </c>
      <c r="E39" s="9" t="s">
        <v>24</v>
      </c>
      <c r="F39" s="9" t="s">
        <v>25</v>
      </c>
      <c r="G39" s="14">
        <v>7988200</v>
      </c>
      <c r="H39" s="10" t="s">
        <v>17</v>
      </c>
      <c r="I39" s="11" t="s">
        <v>154</v>
      </c>
      <c r="J39" s="12" t="s">
        <v>27</v>
      </c>
      <c r="K39" s="9">
        <v>11</v>
      </c>
      <c r="L39" s="11" t="s">
        <v>157</v>
      </c>
    </row>
    <row r="40" spans="1:12" ht="244.75" customHeight="1" x14ac:dyDescent="0.2">
      <c r="A40" s="9">
        <v>236631</v>
      </c>
      <c r="B40" s="9" t="s">
        <v>91</v>
      </c>
      <c r="C40" s="11" t="s">
        <v>158</v>
      </c>
      <c r="D40" s="9" t="s">
        <v>14</v>
      </c>
      <c r="E40" s="9" t="s">
        <v>24</v>
      </c>
      <c r="F40" s="9" t="s">
        <v>93</v>
      </c>
      <c r="G40" s="14">
        <v>6811546</v>
      </c>
      <c r="H40" s="10" t="s">
        <v>17</v>
      </c>
      <c r="I40" s="11" t="s">
        <v>154</v>
      </c>
      <c r="J40" s="12" t="s">
        <v>19</v>
      </c>
      <c r="K40" s="9">
        <v>5</v>
      </c>
      <c r="L40" s="11" t="s">
        <v>159</v>
      </c>
    </row>
    <row r="41" spans="1:12" ht="100.75" customHeight="1" x14ac:dyDescent="0.2">
      <c r="A41" s="9">
        <v>236633</v>
      </c>
      <c r="B41" s="9" t="s">
        <v>21</v>
      </c>
      <c r="C41" s="11" t="s">
        <v>160</v>
      </c>
      <c r="D41" s="9" t="s">
        <v>23</v>
      </c>
      <c r="E41" s="9" t="s">
        <v>24</v>
      </c>
      <c r="F41" s="9" t="s">
        <v>25</v>
      </c>
      <c r="G41" s="14">
        <v>7988200</v>
      </c>
      <c r="H41" s="10" t="s">
        <v>17</v>
      </c>
      <c r="I41" s="11" t="s">
        <v>161</v>
      </c>
      <c r="J41" s="12" t="s">
        <v>27</v>
      </c>
      <c r="K41" s="9">
        <v>2</v>
      </c>
      <c r="L41" s="11" t="s">
        <v>20</v>
      </c>
    </row>
    <row r="42" spans="1:12" ht="115.25" customHeight="1" x14ac:dyDescent="0.2">
      <c r="A42" s="9">
        <v>236634</v>
      </c>
      <c r="B42" s="9" t="s">
        <v>21</v>
      </c>
      <c r="C42" s="11" t="s">
        <v>162</v>
      </c>
      <c r="D42" s="9" t="s">
        <v>23</v>
      </c>
      <c r="E42" s="9" t="s">
        <v>24</v>
      </c>
      <c r="F42" s="9" t="s">
        <v>25</v>
      </c>
      <c r="G42" s="14">
        <v>7988200</v>
      </c>
      <c r="H42" s="10" t="s">
        <v>17</v>
      </c>
      <c r="I42" s="11" t="s">
        <v>163</v>
      </c>
      <c r="J42" s="12" t="s">
        <v>27</v>
      </c>
      <c r="K42" s="9">
        <v>2</v>
      </c>
      <c r="L42" s="11" t="s">
        <v>20</v>
      </c>
    </row>
    <row r="43" spans="1:12" ht="115.25" customHeight="1" x14ac:dyDescent="0.2">
      <c r="A43" s="9">
        <v>236635</v>
      </c>
      <c r="B43" s="9" t="s">
        <v>91</v>
      </c>
      <c r="C43" s="11" t="s">
        <v>164</v>
      </c>
      <c r="D43" s="9" t="s">
        <v>14</v>
      </c>
      <c r="E43" s="9" t="s">
        <v>24</v>
      </c>
      <c r="F43" s="9" t="s">
        <v>93</v>
      </c>
      <c r="G43" s="14">
        <v>6811546</v>
      </c>
      <c r="H43" s="10" t="s">
        <v>17</v>
      </c>
      <c r="I43" s="11" t="s">
        <v>163</v>
      </c>
      <c r="J43" s="12" t="s">
        <v>19</v>
      </c>
      <c r="K43" s="9">
        <v>2</v>
      </c>
      <c r="L43" s="11" t="s">
        <v>20</v>
      </c>
    </row>
    <row r="44" spans="1:12" ht="144" customHeight="1" x14ac:dyDescent="0.2">
      <c r="A44" s="9">
        <v>236636</v>
      </c>
      <c r="B44" s="9" t="s">
        <v>29</v>
      </c>
      <c r="C44" s="11" t="s">
        <v>165</v>
      </c>
      <c r="D44" s="9" t="s">
        <v>31</v>
      </c>
      <c r="E44" s="9" t="s">
        <v>24</v>
      </c>
      <c r="F44" s="9" t="s">
        <v>32</v>
      </c>
      <c r="G44" s="14">
        <v>15478081</v>
      </c>
      <c r="H44" s="10" t="s">
        <v>17</v>
      </c>
      <c r="I44" s="11" t="s">
        <v>166</v>
      </c>
      <c r="J44" s="12" t="s">
        <v>34</v>
      </c>
      <c r="K44" s="9">
        <v>1</v>
      </c>
      <c r="L44" s="11" t="s">
        <v>35</v>
      </c>
    </row>
    <row r="45" spans="1:12" ht="409.5" customHeight="1" x14ac:dyDescent="0.2">
      <c r="A45" s="9">
        <v>236637</v>
      </c>
      <c r="B45" s="9" t="s">
        <v>36</v>
      </c>
      <c r="C45" s="11" t="s">
        <v>167</v>
      </c>
      <c r="D45" s="9" t="s">
        <v>38</v>
      </c>
      <c r="E45" s="9" t="s">
        <v>15</v>
      </c>
      <c r="F45" s="9" t="s">
        <v>39</v>
      </c>
      <c r="G45" s="14">
        <v>6390426</v>
      </c>
      <c r="H45" s="10" t="s">
        <v>17</v>
      </c>
      <c r="I45" s="11" t="s">
        <v>168</v>
      </c>
      <c r="J45" s="12" t="s">
        <v>41</v>
      </c>
      <c r="K45" s="9">
        <v>7</v>
      </c>
      <c r="L45" s="11" t="s">
        <v>169</v>
      </c>
    </row>
    <row r="46" spans="1:12" ht="409.5" customHeight="1" x14ac:dyDescent="0.2">
      <c r="A46" s="9">
        <v>236638</v>
      </c>
      <c r="B46" s="9" t="s">
        <v>66</v>
      </c>
      <c r="C46" s="11" t="s">
        <v>170</v>
      </c>
      <c r="D46" s="9" t="s">
        <v>45</v>
      </c>
      <c r="E46" s="9" t="s">
        <v>15</v>
      </c>
      <c r="F46" s="9" t="s">
        <v>68</v>
      </c>
      <c r="G46" s="14">
        <v>5428428</v>
      </c>
      <c r="H46" s="10" t="s">
        <v>17</v>
      </c>
      <c r="I46" s="11" t="s">
        <v>171</v>
      </c>
      <c r="J46" s="12" t="s">
        <v>70</v>
      </c>
      <c r="K46" s="9">
        <v>6</v>
      </c>
      <c r="L46" s="11" t="s">
        <v>172</v>
      </c>
    </row>
    <row r="47" spans="1:12" ht="409.5" customHeight="1" x14ac:dyDescent="0.2">
      <c r="A47" s="9">
        <v>236639</v>
      </c>
      <c r="B47" s="9" t="s">
        <v>72</v>
      </c>
      <c r="C47" s="11" t="s">
        <v>173</v>
      </c>
      <c r="D47" s="9" t="s">
        <v>23</v>
      </c>
      <c r="E47" s="9" t="s">
        <v>15</v>
      </c>
      <c r="F47" s="9" t="s">
        <v>74</v>
      </c>
      <c r="G47" s="14">
        <v>4655747</v>
      </c>
      <c r="H47" s="10" t="s">
        <v>17</v>
      </c>
      <c r="I47" s="11" t="s">
        <v>174</v>
      </c>
      <c r="J47" s="12" t="s">
        <v>76</v>
      </c>
      <c r="K47" s="9">
        <v>3</v>
      </c>
      <c r="L47" s="11" t="s">
        <v>175</v>
      </c>
    </row>
    <row r="48" spans="1:12" ht="409.5" customHeight="1" x14ac:dyDescent="0.2">
      <c r="A48" s="9">
        <v>236640</v>
      </c>
      <c r="B48" s="9" t="s">
        <v>49</v>
      </c>
      <c r="C48" s="11" t="s">
        <v>176</v>
      </c>
      <c r="D48" s="9" t="s">
        <v>51</v>
      </c>
      <c r="E48" s="9" t="s">
        <v>15</v>
      </c>
      <c r="F48" s="9" t="s">
        <v>52</v>
      </c>
      <c r="G48" s="14">
        <v>7171627</v>
      </c>
      <c r="H48" s="10" t="s">
        <v>17</v>
      </c>
      <c r="I48" s="11" t="s">
        <v>177</v>
      </c>
      <c r="J48" s="12" t="s">
        <v>54</v>
      </c>
      <c r="K48" s="9">
        <v>1</v>
      </c>
      <c r="L48" s="11" t="s">
        <v>35</v>
      </c>
    </row>
    <row r="49" spans="1:12" ht="244.75" customHeight="1" x14ac:dyDescent="0.2">
      <c r="A49" s="9">
        <v>236641</v>
      </c>
      <c r="B49" s="9" t="s">
        <v>29</v>
      </c>
      <c r="C49" s="11" t="s">
        <v>178</v>
      </c>
      <c r="D49" s="9" t="s">
        <v>31</v>
      </c>
      <c r="E49" s="9" t="s">
        <v>24</v>
      </c>
      <c r="F49" s="9" t="s">
        <v>32</v>
      </c>
      <c r="G49" s="14">
        <v>15478081</v>
      </c>
      <c r="H49" s="10" t="s">
        <v>17</v>
      </c>
      <c r="I49" s="11" t="s">
        <v>179</v>
      </c>
      <c r="J49" s="12" t="s">
        <v>34</v>
      </c>
      <c r="K49" s="9">
        <v>1</v>
      </c>
      <c r="L49" s="11" t="s">
        <v>35</v>
      </c>
    </row>
    <row r="50" spans="1:12" ht="216" customHeight="1" x14ac:dyDescent="0.2">
      <c r="A50" s="9">
        <v>236642</v>
      </c>
      <c r="B50" s="9" t="s">
        <v>91</v>
      </c>
      <c r="C50" s="11" t="s">
        <v>180</v>
      </c>
      <c r="D50" s="9" t="s">
        <v>14</v>
      </c>
      <c r="E50" s="9" t="s">
        <v>24</v>
      </c>
      <c r="F50" s="9" t="s">
        <v>93</v>
      </c>
      <c r="G50" s="14">
        <v>6811546</v>
      </c>
      <c r="H50" s="10" t="s">
        <v>17</v>
      </c>
      <c r="I50" s="11" t="s">
        <v>181</v>
      </c>
      <c r="J50" s="12" t="s">
        <v>19</v>
      </c>
      <c r="K50" s="9">
        <v>3</v>
      </c>
      <c r="L50" s="11" t="s">
        <v>182</v>
      </c>
    </row>
    <row r="51" spans="1:12" ht="216" customHeight="1" x14ac:dyDescent="0.2">
      <c r="A51" s="9">
        <v>236643</v>
      </c>
      <c r="B51" s="9" t="s">
        <v>56</v>
      </c>
      <c r="C51" s="11" t="s">
        <v>183</v>
      </c>
      <c r="D51" s="9" t="s">
        <v>38</v>
      </c>
      <c r="E51" s="9" t="s">
        <v>24</v>
      </c>
      <c r="F51" s="9" t="s">
        <v>58</v>
      </c>
      <c r="G51" s="14">
        <v>9862811</v>
      </c>
      <c r="H51" s="10" t="s">
        <v>17</v>
      </c>
      <c r="I51" s="11" t="s">
        <v>181</v>
      </c>
      <c r="J51" s="12" t="s">
        <v>59</v>
      </c>
      <c r="K51" s="9">
        <v>3</v>
      </c>
      <c r="L51" s="11" t="s">
        <v>184</v>
      </c>
    </row>
    <row r="52" spans="1:12" ht="216" customHeight="1" x14ac:dyDescent="0.2">
      <c r="A52" s="9">
        <v>236644</v>
      </c>
      <c r="B52" s="9" t="s">
        <v>21</v>
      </c>
      <c r="C52" s="11" t="s">
        <v>185</v>
      </c>
      <c r="D52" s="9" t="s">
        <v>23</v>
      </c>
      <c r="E52" s="9" t="s">
        <v>24</v>
      </c>
      <c r="F52" s="9" t="s">
        <v>25</v>
      </c>
      <c r="G52" s="14">
        <v>7988200</v>
      </c>
      <c r="H52" s="10" t="s">
        <v>17</v>
      </c>
      <c r="I52" s="11" t="s">
        <v>181</v>
      </c>
      <c r="J52" s="12" t="s">
        <v>27</v>
      </c>
      <c r="K52" s="9">
        <v>7</v>
      </c>
      <c r="L52" s="11" t="s">
        <v>186</v>
      </c>
    </row>
    <row r="53" spans="1:12" ht="216" customHeight="1" x14ac:dyDescent="0.2">
      <c r="A53" s="9">
        <v>236646</v>
      </c>
      <c r="B53" s="9" t="s">
        <v>43</v>
      </c>
      <c r="C53" s="11" t="s">
        <v>187</v>
      </c>
      <c r="D53" s="9" t="s">
        <v>45</v>
      </c>
      <c r="E53" s="9" t="s">
        <v>24</v>
      </c>
      <c r="F53" s="9" t="s">
        <v>46</v>
      </c>
      <c r="G53" s="14">
        <v>9346562</v>
      </c>
      <c r="H53" s="10" t="s">
        <v>17</v>
      </c>
      <c r="I53" s="11" t="s">
        <v>181</v>
      </c>
      <c r="J53" s="12" t="s">
        <v>48</v>
      </c>
      <c r="K53" s="9">
        <v>14</v>
      </c>
      <c r="L53" s="11" t="s">
        <v>188</v>
      </c>
    </row>
    <row r="54" spans="1:12" ht="345.5" customHeight="1" x14ac:dyDescent="0.2">
      <c r="A54" s="9">
        <v>236648</v>
      </c>
      <c r="B54" s="9" t="s">
        <v>49</v>
      </c>
      <c r="C54" s="11" t="s">
        <v>189</v>
      </c>
      <c r="D54" s="9" t="s">
        <v>51</v>
      </c>
      <c r="E54" s="9" t="s">
        <v>15</v>
      </c>
      <c r="F54" s="9" t="s">
        <v>52</v>
      </c>
      <c r="G54" s="14">
        <v>7171627</v>
      </c>
      <c r="H54" s="10" t="s">
        <v>17</v>
      </c>
      <c r="I54" s="11" t="s">
        <v>190</v>
      </c>
      <c r="J54" s="12" t="s">
        <v>54</v>
      </c>
      <c r="K54" s="9">
        <v>3</v>
      </c>
      <c r="L54" s="11" t="s">
        <v>191</v>
      </c>
    </row>
    <row r="55" spans="1:12" ht="360" customHeight="1" x14ac:dyDescent="0.2">
      <c r="A55" s="9">
        <v>236650</v>
      </c>
      <c r="B55" s="9" t="s">
        <v>36</v>
      </c>
      <c r="C55" s="11" t="s">
        <v>192</v>
      </c>
      <c r="D55" s="9" t="s">
        <v>38</v>
      </c>
      <c r="E55" s="9" t="s">
        <v>15</v>
      </c>
      <c r="F55" s="9" t="s">
        <v>39</v>
      </c>
      <c r="G55" s="14">
        <v>6390426</v>
      </c>
      <c r="H55" s="10" t="s">
        <v>17</v>
      </c>
      <c r="I55" s="11" t="s">
        <v>193</v>
      </c>
      <c r="J55" s="12" t="s">
        <v>41</v>
      </c>
      <c r="K55" s="9">
        <v>11</v>
      </c>
      <c r="L55" s="11" t="s">
        <v>194</v>
      </c>
    </row>
    <row r="56" spans="1:12" ht="360" customHeight="1" x14ac:dyDescent="0.2">
      <c r="A56" s="9">
        <v>236651</v>
      </c>
      <c r="B56" s="9" t="s">
        <v>66</v>
      </c>
      <c r="C56" s="11" t="s">
        <v>195</v>
      </c>
      <c r="D56" s="9" t="s">
        <v>45</v>
      </c>
      <c r="E56" s="9" t="s">
        <v>15</v>
      </c>
      <c r="F56" s="9" t="s">
        <v>68</v>
      </c>
      <c r="G56" s="14">
        <v>5428428</v>
      </c>
      <c r="H56" s="10" t="s">
        <v>17</v>
      </c>
      <c r="I56" s="11" t="s">
        <v>196</v>
      </c>
      <c r="J56" s="12" t="s">
        <v>70</v>
      </c>
      <c r="K56" s="9">
        <v>16</v>
      </c>
      <c r="L56" s="11" t="s">
        <v>197</v>
      </c>
    </row>
    <row r="57" spans="1:12" ht="345.5" customHeight="1" x14ac:dyDescent="0.2">
      <c r="A57" s="9">
        <v>236653</v>
      </c>
      <c r="B57" s="9" t="s">
        <v>72</v>
      </c>
      <c r="C57" s="11" t="s">
        <v>198</v>
      </c>
      <c r="D57" s="9" t="s">
        <v>23</v>
      </c>
      <c r="E57" s="9" t="s">
        <v>15</v>
      </c>
      <c r="F57" s="9" t="s">
        <v>74</v>
      </c>
      <c r="G57" s="14">
        <v>4655747</v>
      </c>
      <c r="H57" s="10" t="s">
        <v>17</v>
      </c>
      <c r="I57" s="11" t="s">
        <v>199</v>
      </c>
      <c r="J57" s="12" t="s">
        <v>76</v>
      </c>
      <c r="K57" s="9">
        <v>29</v>
      </c>
      <c r="L57" s="11" t="s">
        <v>200</v>
      </c>
    </row>
    <row r="58" spans="1:12" ht="409.5" customHeight="1" x14ac:dyDescent="0.2">
      <c r="A58" s="9">
        <v>236654</v>
      </c>
      <c r="B58" s="9" t="s">
        <v>12</v>
      </c>
      <c r="C58" s="11" t="s">
        <v>201</v>
      </c>
      <c r="D58" s="9" t="s">
        <v>14</v>
      </c>
      <c r="E58" s="9" t="s">
        <v>15</v>
      </c>
      <c r="F58" s="9" t="s">
        <v>16</v>
      </c>
      <c r="G58" s="14">
        <v>4083784</v>
      </c>
      <c r="H58" s="10" t="s">
        <v>17</v>
      </c>
      <c r="I58" s="11" t="s">
        <v>202</v>
      </c>
      <c r="J58" s="12" t="s">
        <v>19</v>
      </c>
      <c r="K58" s="9">
        <v>12</v>
      </c>
      <c r="L58" s="11" t="s">
        <v>203</v>
      </c>
    </row>
    <row r="59" spans="1:12" ht="187.25" customHeight="1" x14ac:dyDescent="0.2">
      <c r="A59" s="9">
        <v>236656</v>
      </c>
      <c r="B59" s="9" t="s">
        <v>204</v>
      </c>
      <c r="C59" s="11" t="s">
        <v>205</v>
      </c>
      <c r="D59" s="9" t="s">
        <v>206</v>
      </c>
      <c r="E59" s="9" t="s">
        <v>24</v>
      </c>
      <c r="F59" s="9" t="s">
        <v>207</v>
      </c>
      <c r="G59" s="14">
        <v>17602408</v>
      </c>
      <c r="H59" s="10" t="s">
        <v>17</v>
      </c>
      <c r="I59" s="11" t="s">
        <v>208</v>
      </c>
      <c r="J59" s="12" t="s">
        <v>209</v>
      </c>
      <c r="K59" s="9">
        <v>1</v>
      </c>
      <c r="L59" s="11" t="s">
        <v>35</v>
      </c>
    </row>
    <row r="60" spans="1:12" ht="158.5" customHeight="1" x14ac:dyDescent="0.2">
      <c r="A60" s="9">
        <v>236657</v>
      </c>
      <c r="B60" s="9" t="s">
        <v>29</v>
      </c>
      <c r="C60" s="11" t="s">
        <v>210</v>
      </c>
      <c r="D60" s="9" t="s">
        <v>31</v>
      </c>
      <c r="E60" s="9" t="s">
        <v>24</v>
      </c>
      <c r="F60" s="9" t="s">
        <v>32</v>
      </c>
      <c r="G60" s="14">
        <v>15478081</v>
      </c>
      <c r="H60" s="10" t="s">
        <v>17</v>
      </c>
      <c r="I60" s="11" t="s">
        <v>211</v>
      </c>
      <c r="J60" s="12" t="s">
        <v>34</v>
      </c>
      <c r="K60" s="9">
        <v>1</v>
      </c>
      <c r="L60" s="11" t="s">
        <v>35</v>
      </c>
    </row>
    <row r="61" spans="1:12" ht="158.5" customHeight="1" x14ac:dyDescent="0.2">
      <c r="A61" s="9">
        <v>236659</v>
      </c>
      <c r="B61" s="9" t="s">
        <v>104</v>
      </c>
      <c r="C61" s="11" t="s">
        <v>212</v>
      </c>
      <c r="D61" s="9" t="s">
        <v>106</v>
      </c>
      <c r="E61" s="9" t="s">
        <v>24</v>
      </c>
      <c r="F61" s="9" t="s">
        <v>107</v>
      </c>
      <c r="G61" s="14">
        <v>12629391</v>
      </c>
      <c r="H61" s="10" t="s">
        <v>17</v>
      </c>
      <c r="I61" s="11" t="s">
        <v>211</v>
      </c>
      <c r="J61" s="12" t="s">
        <v>59</v>
      </c>
      <c r="K61" s="9">
        <v>1</v>
      </c>
      <c r="L61" s="11" t="s">
        <v>213</v>
      </c>
    </row>
    <row r="62" spans="1:12" ht="158.5" customHeight="1" x14ac:dyDescent="0.2">
      <c r="A62" s="9">
        <v>236660</v>
      </c>
      <c r="B62" s="9" t="s">
        <v>81</v>
      </c>
      <c r="C62" s="11" t="s">
        <v>214</v>
      </c>
      <c r="D62" s="9" t="s">
        <v>51</v>
      </c>
      <c r="E62" s="9" t="s">
        <v>24</v>
      </c>
      <c r="F62" s="9" t="s">
        <v>83</v>
      </c>
      <c r="G62" s="14">
        <v>10973729</v>
      </c>
      <c r="H62" s="10" t="s">
        <v>17</v>
      </c>
      <c r="I62" s="11" t="s">
        <v>211</v>
      </c>
      <c r="J62" s="12" t="s">
        <v>48</v>
      </c>
      <c r="K62" s="9">
        <v>1</v>
      </c>
      <c r="L62" s="11" t="s">
        <v>35</v>
      </c>
    </row>
    <row r="63" spans="1:12" ht="144" customHeight="1" x14ac:dyDescent="0.2">
      <c r="A63" s="9">
        <v>236664</v>
      </c>
      <c r="B63" s="9" t="s">
        <v>43</v>
      </c>
      <c r="C63" s="11" t="s">
        <v>215</v>
      </c>
      <c r="D63" s="9" t="s">
        <v>45</v>
      </c>
      <c r="E63" s="9" t="s">
        <v>24</v>
      </c>
      <c r="F63" s="9" t="s">
        <v>46</v>
      </c>
      <c r="G63" s="14">
        <v>9346562</v>
      </c>
      <c r="H63" s="10" t="s">
        <v>17</v>
      </c>
      <c r="I63" s="11" t="s">
        <v>26</v>
      </c>
      <c r="J63" s="12" t="s">
        <v>48</v>
      </c>
      <c r="K63" s="9">
        <v>33</v>
      </c>
      <c r="L63" s="11" t="s">
        <v>216</v>
      </c>
    </row>
    <row r="64" spans="1:12" ht="129.5" customHeight="1" x14ac:dyDescent="0.2">
      <c r="A64" s="9">
        <v>236665</v>
      </c>
      <c r="B64" s="9" t="s">
        <v>91</v>
      </c>
      <c r="C64" s="11" t="s">
        <v>217</v>
      </c>
      <c r="D64" s="9" t="s">
        <v>14</v>
      </c>
      <c r="E64" s="9" t="s">
        <v>24</v>
      </c>
      <c r="F64" s="9" t="s">
        <v>93</v>
      </c>
      <c r="G64" s="14">
        <v>6811546</v>
      </c>
      <c r="H64" s="10" t="s">
        <v>17</v>
      </c>
      <c r="I64" s="11" t="s">
        <v>26</v>
      </c>
      <c r="J64" s="12" t="s">
        <v>19</v>
      </c>
      <c r="K64" s="9">
        <v>6</v>
      </c>
      <c r="L64" s="11" t="s">
        <v>218</v>
      </c>
    </row>
    <row r="65" spans="1:12" ht="100.75" customHeight="1" x14ac:dyDescent="0.2">
      <c r="A65" s="9">
        <v>236667</v>
      </c>
      <c r="B65" s="9" t="s">
        <v>21</v>
      </c>
      <c r="C65" s="11" t="s">
        <v>219</v>
      </c>
      <c r="D65" s="9" t="s">
        <v>23</v>
      </c>
      <c r="E65" s="9" t="s">
        <v>24</v>
      </c>
      <c r="F65" s="9" t="s">
        <v>25</v>
      </c>
      <c r="G65" s="14">
        <v>7988200</v>
      </c>
      <c r="H65" s="10" t="s">
        <v>17</v>
      </c>
      <c r="I65" s="11" t="s">
        <v>220</v>
      </c>
      <c r="J65" s="12" t="s">
        <v>27</v>
      </c>
      <c r="K65" s="9">
        <v>1</v>
      </c>
      <c r="L65" s="11" t="s">
        <v>35</v>
      </c>
    </row>
    <row r="66" spans="1:12" ht="360" customHeight="1" x14ac:dyDescent="0.2">
      <c r="A66" s="9">
        <v>236668</v>
      </c>
      <c r="B66" s="9" t="s">
        <v>49</v>
      </c>
      <c r="C66" s="11" t="s">
        <v>221</v>
      </c>
      <c r="D66" s="9" t="s">
        <v>51</v>
      </c>
      <c r="E66" s="9" t="s">
        <v>15</v>
      </c>
      <c r="F66" s="9" t="s">
        <v>52</v>
      </c>
      <c r="G66" s="14">
        <v>7171627</v>
      </c>
      <c r="H66" s="10" t="s">
        <v>17</v>
      </c>
      <c r="I66" s="11" t="s">
        <v>222</v>
      </c>
      <c r="J66" s="12" t="s">
        <v>54</v>
      </c>
      <c r="K66" s="9">
        <v>2</v>
      </c>
      <c r="L66" s="11" t="s">
        <v>20</v>
      </c>
    </row>
    <row r="67" spans="1:12" ht="388.75" customHeight="1" x14ac:dyDescent="0.2">
      <c r="A67" s="9">
        <v>236669</v>
      </c>
      <c r="B67" s="9" t="s">
        <v>36</v>
      </c>
      <c r="C67" s="11" t="s">
        <v>223</v>
      </c>
      <c r="D67" s="9" t="s">
        <v>38</v>
      </c>
      <c r="E67" s="9" t="s">
        <v>15</v>
      </c>
      <c r="F67" s="9" t="s">
        <v>39</v>
      </c>
      <c r="G67" s="14">
        <v>6390426</v>
      </c>
      <c r="H67" s="10" t="s">
        <v>17</v>
      </c>
      <c r="I67" s="11" t="s">
        <v>224</v>
      </c>
      <c r="J67" s="12" t="s">
        <v>41</v>
      </c>
      <c r="K67" s="9">
        <v>1</v>
      </c>
      <c r="L67" s="11" t="s">
        <v>35</v>
      </c>
    </row>
    <row r="68" spans="1:12" ht="158.5" customHeight="1" x14ac:dyDescent="0.2">
      <c r="A68" s="9">
        <v>236670</v>
      </c>
      <c r="B68" s="9" t="s">
        <v>81</v>
      </c>
      <c r="C68" s="11" t="s">
        <v>225</v>
      </c>
      <c r="D68" s="9" t="s">
        <v>51</v>
      </c>
      <c r="E68" s="9" t="s">
        <v>24</v>
      </c>
      <c r="F68" s="9" t="s">
        <v>83</v>
      </c>
      <c r="G68" s="14">
        <v>10973729</v>
      </c>
      <c r="H68" s="10" t="s">
        <v>17</v>
      </c>
      <c r="I68" s="11" t="s">
        <v>226</v>
      </c>
      <c r="J68" s="12" t="s">
        <v>48</v>
      </c>
      <c r="K68" s="9">
        <v>1</v>
      </c>
      <c r="L68" s="11" t="s">
        <v>35</v>
      </c>
    </row>
    <row r="69" spans="1:12" ht="129.5" customHeight="1" x14ac:dyDescent="0.2">
      <c r="A69" s="9">
        <v>236671</v>
      </c>
      <c r="B69" s="9" t="s">
        <v>43</v>
      </c>
      <c r="C69" s="11" t="s">
        <v>227</v>
      </c>
      <c r="D69" s="9" t="s">
        <v>45</v>
      </c>
      <c r="E69" s="9" t="s">
        <v>24</v>
      </c>
      <c r="F69" s="9" t="s">
        <v>46</v>
      </c>
      <c r="G69" s="14">
        <v>9346562</v>
      </c>
      <c r="H69" s="10" t="s">
        <v>17</v>
      </c>
      <c r="I69" s="11" t="s">
        <v>228</v>
      </c>
      <c r="J69" s="12" t="s">
        <v>48</v>
      </c>
      <c r="K69" s="9">
        <v>4</v>
      </c>
      <c r="L69" s="11" t="s">
        <v>229</v>
      </c>
    </row>
    <row r="70" spans="1:12" ht="129.5" customHeight="1" x14ac:dyDescent="0.2">
      <c r="A70" s="9">
        <v>236672</v>
      </c>
      <c r="B70" s="9" t="s">
        <v>21</v>
      </c>
      <c r="C70" s="11" t="s">
        <v>230</v>
      </c>
      <c r="D70" s="9" t="s">
        <v>23</v>
      </c>
      <c r="E70" s="9" t="s">
        <v>24</v>
      </c>
      <c r="F70" s="9" t="s">
        <v>25</v>
      </c>
      <c r="G70" s="14">
        <v>7988200</v>
      </c>
      <c r="H70" s="10" t="s">
        <v>17</v>
      </c>
      <c r="I70" s="11" t="s">
        <v>228</v>
      </c>
      <c r="J70" s="12" t="s">
        <v>27</v>
      </c>
      <c r="K70" s="9">
        <v>2</v>
      </c>
      <c r="L70" s="11" t="s">
        <v>20</v>
      </c>
    </row>
    <row r="71" spans="1:12" ht="158.5" customHeight="1" x14ac:dyDescent="0.2">
      <c r="A71" s="9">
        <v>236673</v>
      </c>
      <c r="B71" s="9" t="s">
        <v>81</v>
      </c>
      <c r="C71" s="11" t="s">
        <v>231</v>
      </c>
      <c r="D71" s="9" t="s">
        <v>51</v>
      </c>
      <c r="E71" s="9" t="s">
        <v>24</v>
      </c>
      <c r="F71" s="9" t="s">
        <v>83</v>
      </c>
      <c r="G71" s="14">
        <v>10973729</v>
      </c>
      <c r="H71" s="10" t="s">
        <v>17</v>
      </c>
      <c r="I71" s="11" t="s">
        <v>226</v>
      </c>
      <c r="J71" s="12" t="s">
        <v>48</v>
      </c>
      <c r="K71" s="9">
        <v>1</v>
      </c>
      <c r="L71" s="11" t="s">
        <v>35</v>
      </c>
    </row>
    <row r="72" spans="1:12" ht="129.5" customHeight="1" x14ac:dyDescent="0.2">
      <c r="A72" s="9">
        <v>236674</v>
      </c>
      <c r="B72" s="9" t="s">
        <v>91</v>
      </c>
      <c r="C72" s="11" t="s">
        <v>232</v>
      </c>
      <c r="D72" s="9" t="s">
        <v>14</v>
      </c>
      <c r="E72" s="9" t="s">
        <v>24</v>
      </c>
      <c r="F72" s="9" t="s">
        <v>93</v>
      </c>
      <c r="G72" s="14">
        <v>6811546</v>
      </c>
      <c r="H72" s="10" t="s">
        <v>17</v>
      </c>
      <c r="I72" s="11" t="s">
        <v>228</v>
      </c>
      <c r="J72" s="12" t="s">
        <v>19</v>
      </c>
      <c r="K72" s="9">
        <v>4</v>
      </c>
      <c r="L72" s="11" t="s">
        <v>229</v>
      </c>
    </row>
    <row r="73" spans="1:12" ht="129.5" customHeight="1" x14ac:dyDescent="0.2">
      <c r="A73" s="9">
        <v>236675</v>
      </c>
      <c r="B73" s="9" t="s">
        <v>21</v>
      </c>
      <c r="C73" s="11" t="s">
        <v>233</v>
      </c>
      <c r="D73" s="9" t="s">
        <v>23</v>
      </c>
      <c r="E73" s="9" t="s">
        <v>24</v>
      </c>
      <c r="F73" s="9" t="s">
        <v>25</v>
      </c>
      <c r="G73" s="14">
        <v>7988200</v>
      </c>
      <c r="H73" s="10" t="s">
        <v>17</v>
      </c>
      <c r="I73" s="11" t="s">
        <v>228</v>
      </c>
      <c r="J73" s="12" t="s">
        <v>27</v>
      </c>
      <c r="K73" s="9">
        <v>3</v>
      </c>
      <c r="L73" s="11" t="s">
        <v>234</v>
      </c>
    </row>
    <row r="74" spans="1:12" ht="158.5" customHeight="1" x14ac:dyDescent="0.2">
      <c r="A74" s="9">
        <v>236676</v>
      </c>
      <c r="B74" s="9" t="s">
        <v>29</v>
      </c>
      <c r="C74" s="11" t="s">
        <v>235</v>
      </c>
      <c r="D74" s="9" t="s">
        <v>31</v>
      </c>
      <c r="E74" s="9" t="s">
        <v>24</v>
      </c>
      <c r="F74" s="9" t="s">
        <v>32</v>
      </c>
      <c r="G74" s="14">
        <v>15478081</v>
      </c>
      <c r="H74" s="10" t="s">
        <v>17</v>
      </c>
      <c r="I74" s="11" t="s">
        <v>226</v>
      </c>
      <c r="J74" s="12" t="s">
        <v>34</v>
      </c>
      <c r="K74" s="9">
        <v>1</v>
      </c>
      <c r="L74" s="11" t="s">
        <v>35</v>
      </c>
    </row>
    <row r="75" spans="1:12" ht="129.5" customHeight="1" x14ac:dyDescent="0.2">
      <c r="A75" s="9">
        <v>236677</v>
      </c>
      <c r="B75" s="9" t="s">
        <v>56</v>
      </c>
      <c r="C75" s="11" t="s">
        <v>236</v>
      </c>
      <c r="D75" s="9" t="s">
        <v>38</v>
      </c>
      <c r="E75" s="9" t="s">
        <v>24</v>
      </c>
      <c r="F75" s="9" t="s">
        <v>58</v>
      </c>
      <c r="G75" s="14">
        <v>9862811</v>
      </c>
      <c r="H75" s="10" t="s">
        <v>17</v>
      </c>
      <c r="I75" s="11" t="s">
        <v>228</v>
      </c>
      <c r="J75" s="12" t="s">
        <v>59</v>
      </c>
      <c r="K75" s="9">
        <v>2</v>
      </c>
      <c r="L75" s="11" t="s">
        <v>20</v>
      </c>
    </row>
    <row r="76" spans="1:12" ht="129.5" customHeight="1" x14ac:dyDescent="0.2">
      <c r="A76" s="9">
        <v>236679</v>
      </c>
      <c r="B76" s="9" t="s">
        <v>56</v>
      </c>
      <c r="C76" s="11" t="s">
        <v>237</v>
      </c>
      <c r="D76" s="9" t="s">
        <v>38</v>
      </c>
      <c r="E76" s="9" t="s">
        <v>24</v>
      </c>
      <c r="F76" s="9" t="s">
        <v>58</v>
      </c>
      <c r="G76" s="14">
        <v>9862811</v>
      </c>
      <c r="H76" s="10" t="s">
        <v>17</v>
      </c>
      <c r="I76" s="11" t="s">
        <v>228</v>
      </c>
      <c r="J76" s="12" t="s">
        <v>59</v>
      </c>
      <c r="K76" s="9">
        <v>1</v>
      </c>
      <c r="L76" s="11" t="s">
        <v>35</v>
      </c>
    </row>
    <row r="77" spans="1:12" ht="158.5" customHeight="1" x14ac:dyDescent="0.2">
      <c r="A77" s="9">
        <v>236680</v>
      </c>
      <c r="B77" s="9" t="s">
        <v>104</v>
      </c>
      <c r="C77" s="11" t="s">
        <v>238</v>
      </c>
      <c r="D77" s="9" t="s">
        <v>106</v>
      </c>
      <c r="E77" s="9" t="s">
        <v>24</v>
      </c>
      <c r="F77" s="9" t="s">
        <v>107</v>
      </c>
      <c r="G77" s="14">
        <v>12629391</v>
      </c>
      <c r="H77" s="10" t="s">
        <v>17</v>
      </c>
      <c r="I77" s="11" t="s">
        <v>226</v>
      </c>
      <c r="J77" s="12" t="s">
        <v>59</v>
      </c>
      <c r="K77" s="9">
        <v>1</v>
      </c>
      <c r="L77" s="11" t="s">
        <v>35</v>
      </c>
    </row>
    <row r="78" spans="1:12" ht="129.5" customHeight="1" x14ac:dyDescent="0.2">
      <c r="A78" s="9">
        <v>236681</v>
      </c>
      <c r="B78" s="9" t="s">
        <v>43</v>
      </c>
      <c r="C78" s="11" t="s">
        <v>239</v>
      </c>
      <c r="D78" s="9" t="s">
        <v>45</v>
      </c>
      <c r="E78" s="9" t="s">
        <v>24</v>
      </c>
      <c r="F78" s="9" t="s">
        <v>46</v>
      </c>
      <c r="G78" s="14">
        <v>9346562</v>
      </c>
      <c r="H78" s="10" t="s">
        <v>17</v>
      </c>
      <c r="I78" s="11" t="s">
        <v>228</v>
      </c>
      <c r="J78" s="12" t="s">
        <v>48</v>
      </c>
      <c r="K78" s="9">
        <v>1</v>
      </c>
      <c r="L78" s="11" t="s">
        <v>35</v>
      </c>
    </row>
    <row r="79" spans="1:12" ht="129.5" customHeight="1" x14ac:dyDescent="0.2">
      <c r="A79" s="9">
        <v>236682</v>
      </c>
      <c r="B79" s="9" t="s">
        <v>21</v>
      </c>
      <c r="C79" s="11" t="s">
        <v>240</v>
      </c>
      <c r="D79" s="9" t="s">
        <v>23</v>
      </c>
      <c r="E79" s="9" t="s">
        <v>24</v>
      </c>
      <c r="F79" s="9" t="s">
        <v>25</v>
      </c>
      <c r="G79" s="14">
        <v>7988200</v>
      </c>
      <c r="H79" s="10" t="s">
        <v>17</v>
      </c>
      <c r="I79" s="11" t="s">
        <v>228</v>
      </c>
      <c r="J79" s="12" t="s">
        <v>27</v>
      </c>
      <c r="K79" s="9">
        <v>3</v>
      </c>
      <c r="L79" s="11" t="s">
        <v>234</v>
      </c>
    </row>
    <row r="80" spans="1:12" ht="345.5" customHeight="1" x14ac:dyDescent="0.2">
      <c r="A80" s="9">
        <v>236683</v>
      </c>
      <c r="B80" s="9" t="s">
        <v>49</v>
      </c>
      <c r="C80" s="11" t="s">
        <v>241</v>
      </c>
      <c r="D80" s="9" t="s">
        <v>51</v>
      </c>
      <c r="E80" s="9" t="s">
        <v>15</v>
      </c>
      <c r="F80" s="9" t="s">
        <v>52</v>
      </c>
      <c r="G80" s="14">
        <v>7171627</v>
      </c>
      <c r="H80" s="10" t="s">
        <v>17</v>
      </c>
      <c r="I80" s="11" t="s">
        <v>242</v>
      </c>
      <c r="J80" s="12" t="s">
        <v>54</v>
      </c>
      <c r="K80" s="9">
        <v>2</v>
      </c>
      <c r="L80" s="11" t="s">
        <v>20</v>
      </c>
    </row>
    <row r="81" spans="1:12" ht="360" customHeight="1" x14ac:dyDescent="0.2">
      <c r="A81" s="9">
        <v>236684</v>
      </c>
      <c r="B81" s="9" t="s">
        <v>36</v>
      </c>
      <c r="C81" s="11" t="s">
        <v>243</v>
      </c>
      <c r="D81" s="9" t="s">
        <v>38</v>
      </c>
      <c r="E81" s="9" t="s">
        <v>15</v>
      </c>
      <c r="F81" s="9" t="s">
        <v>39</v>
      </c>
      <c r="G81" s="14">
        <v>6390426</v>
      </c>
      <c r="H81" s="10" t="s">
        <v>17</v>
      </c>
      <c r="I81" s="11" t="s">
        <v>244</v>
      </c>
      <c r="J81" s="12" t="s">
        <v>41</v>
      </c>
      <c r="K81" s="9">
        <v>2</v>
      </c>
      <c r="L81" s="11" t="s">
        <v>20</v>
      </c>
    </row>
    <row r="82" spans="1:12" ht="345.5" customHeight="1" x14ac:dyDescent="0.2">
      <c r="A82" s="9">
        <v>236685</v>
      </c>
      <c r="B82" s="9" t="s">
        <v>72</v>
      </c>
      <c r="C82" s="11" t="s">
        <v>245</v>
      </c>
      <c r="D82" s="9" t="s">
        <v>23</v>
      </c>
      <c r="E82" s="9" t="s">
        <v>15</v>
      </c>
      <c r="F82" s="9" t="s">
        <v>74</v>
      </c>
      <c r="G82" s="14">
        <v>4655747</v>
      </c>
      <c r="H82" s="10" t="s">
        <v>17</v>
      </c>
      <c r="I82" s="11" t="s">
        <v>246</v>
      </c>
      <c r="J82" s="12" t="s">
        <v>76</v>
      </c>
      <c r="K82" s="9">
        <v>3</v>
      </c>
      <c r="L82" s="11" t="s">
        <v>234</v>
      </c>
    </row>
    <row r="83" spans="1:12" ht="129.5" customHeight="1" x14ac:dyDescent="0.2">
      <c r="A83" s="9">
        <v>236687</v>
      </c>
      <c r="B83" s="9" t="s">
        <v>21</v>
      </c>
      <c r="C83" s="11" t="s">
        <v>247</v>
      </c>
      <c r="D83" s="9" t="s">
        <v>23</v>
      </c>
      <c r="E83" s="9" t="s">
        <v>24</v>
      </c>
      <c r="F83" s="9" t="s">
        <v>25</v>
      </c>
      <c r="G83" s="14">
        <v>7988200</v>
      </c>
      <c r="H83" s="10" t="s">
        <v>17</v>
      </c>
      <c r="I83" s="11" t="s">
        <v>26</v>
      </c>
      <c r="J83" s="12" t="s">
        <v>27</v>
      </c>
      <c r="K83" s="9">
        <v>8</v>
      </c>
      <c r="L83" s="11" t="s">
        <v>248</v>
      </c>
    </row>
    <row r="84" spans="1:12" ht="129.5" customHeight="1" x14ac:dyDescent="0.2">
      <c r="A84" s="9">
        <v>236688</v>
      </c>
      <c r="B84" s="9" t="s">
        <v>56</v>
      </c>
      <c r="C84" s="11" t="s">
        <v>249</v>
      </c>
      <c r="D84" s="9" t="s">
        <v>38</v>
      </c>
      <c r="E84" s="9" t="s">
        <v>24</v>
      </c>
      <c r="F84" s="9" t="s">
        <v>58</v>
      </c>
      <c r="G84" s="14">
        <v>9862811</v>
      </c>
      <c r="H84" s="10" t="s">
        <v>17</v>
      </c>
      <c r="I84" s="11" t="s">
        <v>26</v>
      </c>
      <c r="J84" s="12" t="s">
        <v>59</v>
      </c>
      <c r="K84" s="9">
        <v>1</v>
      </c>
      <c r="L84" s="11" t="s">
        <v>35</v>
      </c>
    </row>
    <row r="85" spans="1:12" ht="129.5" customHeight="1" x14ac:dyDescent="0.2">
      <c r="A85" s="9">
        <v>236689</v>
      </c>
      <c r="B85" s="9" t="s">
        <v>91</v>
      </c>
      <c r="C85" s="11" t="s">
        <v>250</v>
      </c>
      <c r="D85" s="9" t="s">
        <v>14</v>
      </c>
      <c r="E85" s="9" t="s">
        <v>24</v>
      </c>
      <c r="F85" s="9" t="s">
        <v>93</v>
      </c>
      <c r="G85" s="14">
        <v>6811546</v>
      </c>
      <c r="H85" s="10" t="s">
        <v>17</v>
      </c>
      <c r="I85" s="11" t="s">
        <v>26</v>
      </c>
      <c r="J85" s="12" t="s">
        <v>19</v>
      </c>
      <c r="K85" s="9">
        <v>3</v>
      </c>
      <c r="L85" s="11" t="s">
        <v>234</v>
      </c>
    </row>
    <row r="86" spans="1:12" ht="129.5" customHeight="1" x14ac:dyDescent="0.2">
      <c r="A86" s="9">
        <v>236690</v>
      </c>
      <c r="B86" s="9" t="s">
        <v>21</v>
      </c>
      <c r="C86" s="11" t="s">
        <v>251</v>
      </c>
      <c r="D86" s="9" t="s">
        <v>23</v>
      </c>
      <c r="E86" s="9" t="s">
        <v>24</v>
      </c>
      <c r="F86" s="9" t="s">
        <v>25</v>
      </c>
      <c r="G86" s="14">
        <v>7988200</v>
      </c>
      <c r="H86" s="10" t="s">
        <v>17</v>
      </c>
      <c r="I86" s="11" t="s">
        <v>252</v>
      </c>
      <c r="J86" s="12" t="s">
        <v>27</v>
      </c>
      <c r="K86" s="9">
        <v>2</v>
      </c>
      <c r="L86" s="11" t="s">
        <v>20</v>
      </c>
    </row>
    <row r="87" spans="1:12" ht="409.5" customHeight="1" x14ac:dyDescent="0.2">
      <c r="A87" s="9">
        <v>236692</v>
      </c>
      <c r="B87" s="9" t="s">
        <v>12</v>
      </c>
      <c r="C87" s="11" t="s">
        <v>253</v>
      </c>
      <c r="D87" s="9" t="s">
        <v>14</v>
      </c>
      <c r="E87" s="9" t="s">
        <v>15</v>
      </c>
      <c r="F87" s="9" t="s">
        <v>16</v>
      </c>
      <c r="G87" s="14">
        <v>4083784</v>
      </c>
      <c r="H87" s="10" t="s">
        <v>17</v>
      </c>
      <c r="I87" s="11" t="s">
        <v>254</v>
      </c>
      <c r="J87" s="12" t="s">
        <v>19</v>
      </c>
      <c r="K87" s="9">
        <v>1</v>
      </c>
      <c r="L87" s="11" t="s">
        <v>35</v>
      </c>
    </row>
    <row r="88" spans="1:12" ht="345.5" customHeight="1" x14ac:dyDescent="0.2">
      <c r="A88" s="9">
        <v>236693</v>
      </c>
      <c r="B88" s="9" t="s">
        <v>49</v>
      </c>
      <c r="C88" s="11" t="s">
        <v>255</v>
      </c>
      <c r="D88" s="9" t="s">
        <v>51</v>
      </c>
      <c r="E88" s="9" t="s">
        <v>15</v>
      </c>
      <c r="F88" s="9" t="s">
        <v>52</v>
      </c>
      <c r="G88" s="14">
        <v>7171627</v>
      </c>
      <c r="H88" s="10" t="s">
        <v>17</v>
      </c>
      <c r="I88" s="11" t="s">
        <v>256</v>
      </c>
      <c r="J88" s="12" t="s">
        <v>54</v>
      </c>
      <c r="K88" s="9">
        <v>1</v>
      </c>
      <c r="L88" s="11" t="s">
        <v>35</v>
      </c>
    </row>
    <row r="89" spans="1:12" ht="273.5" customHeight="1" x14ac:dyDescent="0.2">
      <c r="A89" s="9">
        <v>236694</v>
      </c>
      <c r="B89" s="9" t="s">
        <v>36</v>
      </c>
      <c r="C89" s="11" t="s">
        <v>257</v>
      </c>
      <c r="D89" s="9" t="s">
        <v>38</v>
      </c>
      <c r="E89" s="9" t="s">
        <v>15</v>
      </c>
      <c r="F89" s="9" t="s">
        <v>39</v>
      </c>
      <c r="G89" s="14">
        <v>6390426</v>
      </c>
      <c r="H89" s="10" t="s">
        <v>17</v>
      </c>
      <c r="I89" s="11" t="s">
        <v>258</v>
      </c>
      <c r="J89" s="12" t="s">
        <v>41</v>
      </c>
      <c r="K89" s="9">
        <v>2</v>
      </c>
      <c r="L89" s="11" t="s">
        <v>259</v>
      </c>
    </row>
    <row r="90" spans="1:12" ht="115.25" customHeight="1" x14ac:dyDescent="0.2">
      <c r="A90" s="9">
        <v>236695</v>
      </c>
      <c r="B90" s="9" t="s">
        <v>29</v>
      </c>
      <c r="C90" s="11" t="s">
        <v>260</v>
      </c>
      <c r="D90" s="9" t="s">
        <v>31</v>
      </c>
      <c r="E90" s="9" t="s">
        <v>24</v>
      </c>
      <c r="F90" s="9" t="s">
        <v>32</v>
      </c>
      <c r="G90" s="14">
        <v>15478081</v>
      </c>
      <c r="H90" s="10" t="s">
        <v>17</v>
      </c>
      <c r="I90" s="11" t="s">
        <v>261</v>
      </c>
      <c r="J90" s="12" t="s">
        <v>34</v>
      </c>
      <c r="K90" s="9">
        <v>2</v>
      </c>
      <c r="L90" s="11" t="s">
        <v>20</v>
      </c>
    </row>
    <row r="91" spans="1:12" ht="57.5" customHeight="1" x14ac:dyDescent="0.2">
      <c r="A91" s="9">
        <v>236696</v>
      </c>
      <c r="B91" s="9" t="s">
        <v>56</v>
      </c>
      <c r="C91" s="11" t="s">
        <v>262</v>
      </c>
      <c r="D91" s="9" t="s">
        <v>38</v>
      </c>
      <c r="E91" s="9" t="s">
        <v>24</v>
      </c>
      <c r="F91" s="9" t="s">
        <v>58</v>
      </c>
      <c r="G91" s="14">
        <v>9862811</v>
      </c>
      <c r="H91" s="10" t="s">
        <v>17</v>
      </c>
      <c r="I91" s="11" t="s">
        <v>263</v>
      </c>
      <c r="J91" s="12" t="s">
        <v>59</v>
      </c>
      <c r="K91" s="9">
        <v>1</v>
      </c>
      <c r="L91" s="11" t="s">
        <v>35</v>
      </c>
    </row>
    <row r="92" spans="1:12" ht="86.5" customHeight="1" x14ac:dyDescent="0.2">
      <c r="A92" s="9">
        <v>236699</v>
      </c>
      <c r="B92" s="9" t="s">
        <v>81</v>
      </c>
      <c r="C92" s="11" t="s">
        <v>264</v>
      </c>
      <c r="D92" s="9" t="s">
        <v>51</v>
      </c>
      <c r="E92" s="9" t="s">
        <v>24</v>
      </c>
      <c r="F92" s="9" t="s">
        <v>83</v>
      </c>
      <c r="G92" s="14">
        <v>10973729</v>
      </c>
      <c r="H92" s="10" t="s">
        <v>17</v>
      </c>
      <c r="I92" s="11" t="s">
        <v>265</v>
      </c>
      <c r="J92" s="12" t="s">
        <v>48</v>
      </c>
      <c r="K92" s="9">
        <v>2</v>
      </c>
      <c r="L92" s="11" t="s">
        <v>100</v>
      </c>
    </row>
    <row r="93" spans="1:12" ht="86.5" customHeight="1" x14ac:dyDescent="0.2">
      <c r="A93" s="9">
        <v>236700</v>
      </c>
      <c r="B93" s="9" t="s">
        <v>43</v>
      </c>
      <c r="C93" s="11" t="s">
        <v>266</v>
      </c>
      <c r="D93" s="9" t="s">
        <v>45</v>
      </c>
      <c r="E93" s="9" t="s">
        <v>24</v>
      </c>
      <c r="F93" s="9" t="s">
        <v>46</v>
      </c>
      <c r="G93" s="14">
        <v>9346562</v>
      </c>
      <c r="H93" s="10" t="s">
        <v>17</v>
      </c>
      <c r="I93" s="11" t="s">
        <v>267</v>
      </c>
      <c r="J93" s="12" t="s">
        <v>48</v>
      </c>
      <c r="K93" s="9">
        <v>1</v>
      </c>
      <c r="L93" s="11" t="s">
        <v>268</v>
      </c>
    </row>
    <row r="94" spans="1:12" ht="57.5" customHeight="1" x14ac:dyDescent="0.2">
      <c r="A94" s="9">
        <v>236701</v>
      </c>
      <c r="B94" s="9" t="s">
        <v>91</v>
      </c>
      <c r="C94" s="11" t="s">
        <v>269</v>
      </c>
      <c r="D94" s="9" t="s">
        <v>14</v>
      </c>
      <c r="E94" s="9" t="s">
        <v>24</v>
      </c>
      <c r="F94" s="9" t="s">
        <v>93</v>
      </c>
      <c r="G94" s="14">
        <v>6811546</v>
      </c>
      <c r="H94" s="10" t="s">
        <v>17</v>
      </c>
      <c r="I94" s="11" t="s">
        <v>263</v>
      </c>
      <c r="J94" s="12" t="s">
        <v>19</v>
      </c>
      <c r="K94" s="9">
        <v>2</v>
      </c>
      <c r="L94" s="11" t="s">
        <v>270</v>
      </c>
    </row>
    <row r="95" spans="1:12" ht="72" customHeight="1" x14ac:dyDescent="0.2">
      <c r="A95" s="9">
        <v>236702</v>
      </c>
      <c r="B95" s="9" t="s">
        <v>21</v>
      </c>
      <c r="C95" s="11" t="s">
        <v>271</v>
      </c>
      <c r="D95" s="9" t="s">
        <v>23</v>
      </c>
      <c r="E95" s="9" t="s">
        <v>24</v>
      </c>
      <c r="F95" s="9" t="s">
        <v>25</v>
      </c>
      <c r="G95" s="14">
        <v>7988200</v>
      </c>
      <c r="H95" s="10" t="s">
        <v>17</v>
      </c>
      <c r="I95" s="11" t="s">
        <v>263</v>
      </c>
      <c r="J95" s="12" t="s">
        <v>27</v>
      </c>
      <c r="K95" s="9">
        <v>17</v>
      </c>
      <c r="L95" s="11" t="s">
        <v>272</v>
      </c>
    </row>
    <row r="96" spans="1:12" ht="144" customHeight="1" x14ac:dyDescent="0.2">
      <c r="A96" s="9">
        <v>236703</v>
      </c>
      <c r="B96" s="9" t="s">
        <v>91</v>
      </c>
      <c r="C96" s="11" t="s">
        <v>273</v>
      </c>
      <c r="D96" s="9" t="s">
        <v>14</v>
      </c>
      <c r="E96" s="9" t="s">
        <v>24</v>
      </c>
      <c r="F96" s="9" t="s">
        <v>93</v>
      </c>
      <c r="G96" s="14">
        <v>6811546</v>
      </c>
      <c r="H96" s="10" t="s">
        <v>17</v>
      </c>
      <c r="I96" s="11" t="s">
        <v>274</v>
      </c>
      <c r="J96" s="12" t="s">
        <v>19</v>
      </c>
      <c r="K96" s="9">
        <v>1</v>
      </c>
      <c r="L96" s="11" t="s">
        <v>35</v>
      </c>
    </row>
    <row r="97" spans="1:12" ht="144" customHeight="1" x14ac:dyDescent="0.2">
      <c r="A97" s="9">
        <v>236704</v>
      </c>
      <c r="B97" s="9" t="s">
        <v>21</v>
      </c>
      <c r="C97" s="11" t="s">
        <v>275</v>
      </c>
      <c r="D97" s="9" t="s">
        <v>23</v>
      </c>
      <c r="E97" s="9" t="s">
        <v>24</v>
      </c>
      <c r="F97" s="9" t="s">
        <v>25</v>
      </c>
      <c r="G97" s="14">
        <v>7988200</v>
      </c>
      <c r="H97" s="10" t="s">
        <v>17</v>
      </c>
      <c r="I97" s="11" t="s">
        <v>274</v>
      </c>
      <c r="J97" s="12" t="s">
        <v>27</v>
      </c>
      <c r="K97" s="9">
        <v>1</v>
      </c>
      <c r="L97" s="11" t="s">
        <v>35</v>
      </c>
    </row>
    <row r="98" spans="1:12" ht="409.5" customHeight="1" x14ac:dyDescent="0.2">
      <c r="A98" s="9">
        <v>236705</v>
      </c>
      <c r="B98" s="9" t="s">
        <v>49</v>
      </c>
      <c r="C98" s="11" t="s">
        <v>276</v>
      </c>
      <c r="D98" s="9" t="s">
        <v>51</v>
      </c>
      <c r="E98" s="9" t="s">
        <v>15</v>
      </c>
      <c r="F98" s="9" t="s">
        <v>52</v>
      </c>
      <c r="G98" s="14">
        <v>7171627</v>
      </c>
      <c r="H98" s="10" t="s">
        <v>17</v>
      </c>
      <c r="I98" s="11" t="s">
        <v>277</v>
      </c>
      <c r="J98" s="12" t="s">
        <v>54</v>
      </c>
      <c r="K98" s="9">
        <v>1</v>
      </c>
      <c r="L98" s="11" t="s">
        <v>152</v>
      </c>
    </row>
    <row r="99" spans="1:12" ht="409.5" customHeight="1" x14ac:dyDescent="0.2">
      <c r="A99" s="9">
        <v>236706</v>
      </c>
      <c r="B99" s="9" t="s">
        <v>36</v>
      </c>
      <c r="C99" s="11" t="s">
        <v>278</v>
      </c>
      <c r="D99" s="9" t="s">
        <v>38</v>
      </c>
      <c r="E99" s="9" t="s">
        <v>15</v>
      </c>
      <c r="F99" s="9" t="s">
        <v>39</v>
      </c>
      <c r="G99" s="14">
        <v>6390426</v>
      </c>
      <c r="H99" s="10" t="s">
        <v>17</v>
      </c>
      <c r="I99" s="11" t="s">
        <v>279</v>
      </c>
      <c r="J99" s="12" t="s">
        <v>41</v>
      </c>
      <c r="K99" s="9">
        <v>2</v>
      </c>
      <c r="L99" s="11" t="s">
        <v>20</v>
      </c>
    </row>
    <row r="100" spans="1:12" ht="374.5" customHeight="1" x14ac:dyDescent="0.2">
      <c r="A100" s="9">
        <v>236707</v>
      </c>
      <c r="B100" s="9" t="s">
        <v>66</v>
      </c>
      <c r="C100" s="11" t="s">
        <v>280</v>
      </c>
      <c r="D100" s="9" t="s">
        <v>45</v>
      </c>
      <c r="E100" s="9" t="s">
        <v>15</v>
      </c>
      <c r="F100" s="9" t="s">
        <v>68</v>
      </c>
      <c r="G100" s="14">
        <v>5428428</v>
      </c>
      <c r="H100" s="10" t="s">
        <v>17</v>
      </c>
      <c r="I100" s="11" t="s">
        <v>281</v>
      </c>
      <c r="J100" s="12" t="s">
        <v>70</v>
      </c>
      <c r="K100" s="9">
        <v>7</v>
      </c>
      <c r="L100" s="11" t="s">
        <v>282</v>
      </c>
    </row>
    <row r="101" spans="1:12" ht="409.5" customHeight="1" x14ac:dyDescent="0.2">
      <c r="A101" s="9">
        <v>236708</v>
      </c>
      <c r="B101" s="9" t="s">
        <v>72</v>
      </c>
      <c r="C101" s="11" t="s">
        <v>283</v>
      </c>
      <c r="D101" s="9" t="s">
        <v>23</v>
      </c>
      <c r="E101" s="9" t="s">
        <v>15</v>
      </c>
      <c r="F101" s="9" t="s">
        <v>74</v>
      </c>
      <c r="G101" s="14">
        <v>4655747</v>
      </c>
      <c r="H101" s="10" t="s">
        <v>17</v>
      </c>
      <c r="I101" s="11" t="s">
        <v>284</v>
      </c>
      <c r="J101" s="12" t="s">
        <v>76</v>
      </c>
      <c r="K101" s="9">
        <v>3</v>
      </c>
      <c r="L101" s="11" t="s">
        <v>285</v>
      </c>
    </row>
    <row r="102" spans="1:12" ht="409.5" customHeight="1" x14ac:dyDescent="0.2">
      <c r="A102" s="9">
        <v>236709</v>
      </c>
      <c r="B102" s="9" t="s">
        <v>12</v>
      </c>
      <c r="C102" s="11" t="s">
        <v>286</v>
      </c>
      <c r="D102" s="9" t="s">
        <v>14</v>
      </c>
      <c r="E102" s="9" t="s">
        <v>15</v>
      </c>
      <c r="F102" s="9" t="s">
        <v>16</v>
      </c>
      <c r="G102" s="14">
        <v>4083784</v>
      </c>
      <c r="H102" s="10" t="s">
        <v>17</v>
      </c>
      <c r="I102" s="11" t="s">
        <v>287</v>
      </c>
      <c r="J102" s="12" t="s">
        <v>19</v>
      </c>
      <c r="K102" s="9">
        <v>1</v>
      </c>
      <c r="L102" s="11" t="s">
        <v>35</v>
      </c>
    </row>
    <row r="103" spans="1:12" ht="216" customHeight="1" x14ac:dyDescent="0.2">
      <c r="A103" s="9">
        <v>236710</v>
      </c>
      <c r="B103" s="9" t="s">
        <v>21</v>
      </c>
      <c r="C103" s="11" t="s">
        <v>288</v>
      </c>
      <c r="D103" s="9" t="s">
        <v>23</v>
      </c>
      <c r="E103" s="9" t="s">
        <v>24</v>
      </c>
      <c r="F103" s="9" t="s">
        <v>25</v>
      </c>
      <c r="G103" s="14">
        <v>7988200</v>
      </c>
      <c r="H103" s="10" t="s">
        <v>17</v>
      </c>
      <c r="I103" s="11" t="s">
        <v>47</v>
      </c>
      <c r="J103" s="12" t="s">
        <v>27</v>
      </c>
      <c r="K103" s="9">
        <v>4</v>
      </c>
      <c r="L103" s="11" t="s">
        <v>289</v>
      </c>
    </row>
    <row r="104" spans="1:12" ht="43.25" customHeight="1" x14ac:dyDescent="0.2">
      <c r="A104" s="9">
        <v>236711</v>
      </c>
      <c r="B104" s="9" t="s">
        <v>21</v>
      </c>
      <c r="C104" s="11" t="s">
        <v>290</v>
      </c>
      <c r="D104" s="9" t="s">
        <v>23</v>
      </c>
      <c r="E104" s="9" t="s">
        <v>24</v>
      </c>
      <c r="F104" s="9" t="s">
        <v>25</v>
      </c>
      <c r="G104" s="14">
        <v>7988200</v>
      </c>
      <c r="H104" s="10" t="s">
        <v>17</v>
      </c>
      <c r="I104" s="11" t="s">
        <v>291</v>
      </c>
      <c r="J104" s="12" t="s">
        <v>27</v>
      </c>
      <c r="K104" s="9">
        <v>1</v>
      </c>
      <c r="L104" s="11" t="s">
        <v>35</v>
      </c>
    </row>
    <row r="105" spans="1:12" ht="43.25" customHeight="1" x14ac:dyDescent="0.2">
      <c r="A105" s="9">
        <v>236712</v>
      </c>
      <c r="B105" s="9" t="s">
        <v>91</v>
      </c>
      <c r="C105" s="11" t="s">
        <v>292</v>
      </c>
      <c r="D105" s="9" t="s">
        <v>14</v>
      </c>
      <c r="E105" s="9" t="s">
        <v>24</v>
      </c>
      <c r="F105" s="9" t="s">
        <v>93</v>
      </c>
      <c r="G105" s="14">
        <v>6811546</v>
      </c>
      <c r="H105" s="10" t="s">
        <v>17</v>
      </c>
      <c r="I105" s="11" t="s">
        <v>291</v>
      </c>
      <c r="J105" s="12" t="s">
        <v>19</v>
      </c>
      <c r="K105" s="9">
        <v>1</v>
      </c>
      <c r="L105" s="11" t="s">
        <v>35</v>
      </c>
    </row>
    <row r="106" spans="1:12" ht="230.5" customHeight="1" x14ac:dyDescent="0.2">
      <c r="A106" s="9">
        <v>236713</v>
      </c>
      <c r="B106" s="9" t="s">
        <v>36</v>
      </c>
      <c r="C106" s="11" t="s">
        <v>293</v>
      </c>
      <c r="D106" s="9" t="s">
        <v>38</v>
      </c>
      <c r="E106" s="9" t="s">
        <v>15</v>
      </c>
      <c r="F106" s="9" t="s">
        <v>39</v>
      </c>
      <c r="G106" s="14">
        <v>6390426</v>
      </c>
      <c r="H106" s="10" t="s">
        <v>17</v>
      </c>
      <c r="I106" s="11" t="s">
        <v>294</v>
      </c>
      <c r="J106" s="12" t="s">
        <v>41</v>
      </c>
      <c r="K106" s="9">
        <v>1</v>
      </c>
      <c r="L106" s="11" t="s">
        <v>35</v>
      </c>
    </row>
    <row r="107" spans="1:12" ht="57.5" customHeight="1" x14ac:dyDescent="0.2">
      <c r="A107" s="9">
        <v>236714</v>
      </c>
      <c r="B107" s="9" t="s">
        <v>43</v>
      </c>
      <c r="C107" s="11" t="s">
        <v>295</v>
      </c>
      <c r="D107" s="9" t="s">
        <v>45</v>
      </c>
      <c r="E107" s="9" t="s">
        <v>24</v>
      </c>
      <c r="F107" s="9" t="s">
        <v>46</v>
      </c>
      <c r="G107" s="14">
        <v>9346562</v>
      </c>
      <c r="H107" s="10" t="s">
        <v>17</v>
      </c>
      <c r="I107" s="11" t="s">
        <v>291</v>
      </c>
      <c r="J107" s="12" t="s">
        <v>48</v>
      </c>
      <c r="K107" s="9">
        <v>3</v>
      </c>
      <c r="L107" s="11" t="s">
        <v>234</v>
      </c>
    </row>
    <row r="108" spans="1:12" ht="57.5" customHeight="1" x14ac:dyDescent="0.2">
      <c r="A108" s="9">
        <v>236715</v>
      </c>
      <c r="B108" s="9" t="s">
        <v>296</v>
      </c>
      <c r="C108" s="11" t="s">
        <v>297</v>
      </c>
      <c r="D108" s="9" t="s">
        <v>38</v>
      </c>
      <c r="E108" s="9" t="s">
        <v>298</v>
      </c>
      <c r="F108" s="9" t="s">
        <v>299</v>
      </c>
      <c r="G108" s="14">
        <v>4173371</v>
      </c>
      <c r="H108" s="10" t="s">
        <v>17</v>
      </c>
      <c r="I108" s="11" t="s">
        <v>300</v>
      </c>
      <c r="J108" s="12" t="s">
        <v>41</v>
      </c>
      <c r="K108" s="9">
        <v>7</v>
      </c>
      <c r="L108" s="11" t="s">
        <v>301</v>
      </c>
    </row>
    <row r="109" spans="1:12" ht="43.25" customHeight="1" x14ac:dyDescent="0.2">
      <c r="A109" s="9">
        <v>236718</v>
      </c>
      <c r="B109" s="9" t="s">
        <v>302</v>
      </c>
      <c r="C109" s="11" t="s">
        <v>303</v>
      </c>
      <c r="D109" s="9" t="s">
        <v>45</v>
      </c>
      <c r="E109" s="9" t="s">
        <v>298</v>
      </c>
      <c r="F109" s="9" t="s">
        <v>304</v>
      </c>
      <c r="G109" s="14">
        <v>3980025</v>
      </c>
      <c r="H109" s="10" t="s">
        <v>17</v>
      </c>
      <c r="I109" s="11" t="s">
        <v>300</v>
      </c>
      <c r="J109" s="12" t="s">
        <v>70</v>
      </c>
      <c r="K109" s="9">
        <v>8</v>
      </c>
      <c r="L109" s="11" t="s">
        <v>305</v>
      </c>
    </row>
    <row r="110" spans="1:12" ht="409.5" customHeight="1" x14ac:dyDescent="0.2">
      <c r="A110" s="9">
        <v>236721</v>
      </c>
      <c r="B110" s="9" t="s">
        <v>81</v>
      </c>
      <c r="C110" s="11" t="s">
        <v>306</v>
      </c>
      <c r="D110" s="9" t="s">
        <v>51</v>
      </c>
      <c r="E110" s="9" t="s">
        <v>24</v>
      </c>
      <c r="F110" s="9" t="s">
        <v>83</v>
      </c>
      <c r="G110" s="14">
        <v>10973729</v>
      </c>
      <c r="H110" s="10" t="s">
        <v>17</v>
      </c>
      <c r="I110" s="11" t="s">
        <v>33</v>
      </c>
      <c r="J110" s="12" t="s">
        <v>48</v>
      </c>
      <c r="K110" s="9">
        <v>1</v>
      </c>
      <c r="L110" s="11" t="s">
        <v>35</v>
      </c>
    </row>
    <row r="111" spans="1:12" ht="409.5" customHeight="1" x14ac:dyDescent="0.2">
      <c r="A111" s="9">
        <v>236722</v>
      </c>
      <c r="B111" s="9" t="s">
        <v>104</v>
      </c>
      <c r="C111" s="11" t="s">
        <v>307</v>
      </c>
      <c r="D111" s="9" t="s">
        <v>106</v>
      </c>
      <c r="E111" s="9" t="s">
        <v>24</v>
      </c>
      <c r="F111" s="9" t="s">
        <v>107</v>
      </c>
      <c r="G111" s="14">
        <v>12629391</v>
      </c>
      <c r="H111" s="10" t="s">
        <v>17</v>
      </c>
      <c r="I111" s="11" t="s">
        <v>33</v>
      </c>
      <c r="J111" s="12" t="s">
        <v>59</v>
      </c>
      <c r="K111" s="9">
        <v>1</v>
      </c>
      <c r="L111" s="11" t="s">
        <v>308</v>
      </c>
    </row>
    <row r="112" spans="1:12" ht="360" customHeight="1" x14ac:dyDescent="0.2">
      <c r="A112" s="9">
        <v>236724</v>
      </c>
      <c r="B112" s="9" t="s">
        <v>43</v>
      </c>
      <c r="C112" s="11" t="s">
        <v>309</v>
      </c>
      <c r="D112" s="9" t="s">
        <v>45</v>
      </c>
      <c r="E112" s="9" t="s">
        <v>24</v>
      </c>
      <c r="F112" s="9" t="s">
        <v>46</v>
      </c>
      <c r="G112" s="14">
        <v>9346562</v>
      </c>
      <c r="H112" s="10" t="s">
        <v>17</v>
      </c>
      <c r="I112" s="11" t="s">
        <v>310</v>
      </c>
      <c r="J112" s="12" t="s">
        <v>48</v>
      </c>
      <c r="K112" s="9">
        <v>5</v>
      </c>
      <c r="L112" s="11" t="s">
        <v>311</v>
      </c>
    </row>
    <row r="113" spans="1:12" ht="360" customHeight="1" x14ac:dyDescent="0.2">
      <c r="A113" s="9">
        <v>236726</v>
      </c>
      <c r="B113" s="9" t="s">
        <v>21</v>
      </c>
      <c r="C113" s="11" t="s">
        <v>312</v>
      </c>
      <c r="D113" s="9" t="s">
        <v>23</v>
      </c>
      <c r="E113" s="9" t="s">
        <v>24</v>
      </c>
      <c r="F113" s="9" t="s">
        <v>25</v>
      </c>
      <c r="G113" s="14">
        <v>7988200</v>
      </c>
      <c r="H113" s="10" t="s">
        <v>17</v>
      </c>
      <c r="I113" s="11" t="s">
        <v>310</v>
      </c>
      <c r="J113" s="12" t="s">
        <v>27</v>
      </c>
      <c r="K113" s="9">
        <v>7</v>
      </c>
      <c r="L113" s="11" t="s">
        <v>313</v>
      </c>
    </row>
    <row r="114" spans="1:12" ht="360" customHeight="1" x14ac:dyDescent="0.2">
      <c r="A114" s="9">
        <v>236727</v>
      </c>
      <c r="B114" s="9" t="s">
        <v>91</v>
      </c>
      <c r="C114" s="11" t="s">
        <v>314</v>
      </c>
      <c r="D114" s="9" t="s">
        <v>14</v>
      </c>
      <c r="E114" s="9" t="s">
        <v>24</v>
      </c>
      <c r="F114" s="9" t="s">
        <v>93</v>
      </c>
      <c r="G114" s="14">
        <v>6811546</v>
      </c>
      <c r="H114" s="10" t="s">
        <v>17</v>
      </c>
      <c r="I114" s="11" t="s">
        <v>310</v>
      </c>
      <c r="J114" s="12" t="s">
        <v>19</v>
      </c>
      <c r="K114" s="9">
        <v>1</v>
      </c>
      <c r="L114" s="11" t="s">
        <v>315</v>
      </c>
    </row>
    <row r="115" spans="1:12" ht="86.5" customHeight="1" x14ac:dyDescent="0.2">
      <c r="A115" s="9">
        <v>236731</v>
      </c>
      <c r="B115" s="9" t="s">
        <v>56</v>
      </c>
      <c r="C115" s="11" t="s">
        <v>316</v>
      </c>
      <c r="D115" s="9" t="s">
        <v>38</v>
      </c>
      <c r="E115" s="9" t="s">
        <v>24</v>
      </c>
      <c r="F115" s="9" t="s">
        <v>58</v>
      </c>
      <c r="G115" s="14">
        <v>9862811</v>
      </c>
      <c r="H115" s="10" t="s">
        <v>317</v>
      </c>
      <c r="I115" s="11" t="s">
        <v>102</v>
      </c>
      <c r="J115" s="12" t="s">
        <v>59</v>
      </c>
      <c r="K115" s="9">
        <v>1</v>
      </c>
      <c r="L115" s="11" t="s">
        <v>35</v>
      </c>
    </row>
    <row r="116" spans="1:12" ht="409.5" customHeight="1" x14ac:dyDescent="0.2">
      <c r="A116" s="9">
        <v>236732</v>
      </c>
      <c r="B116" s="9" t="s">
        <v>49</v>
      </c>
      <c r="C116" s="11" t="s">
        <v>60</v>
      </c>
      <c r="D116" s="9" t="s">
        <v>51</v>
      </c>
      <c r="E116" s="9" t="s">
        <v>15</v>
      </c>
      <c r="F116" s="9" t="s">
        <v>52</v>
      </c>
      <c r="G116" s="14">
        <v>7171627</v>
      </c>
      <c r="H116" s="10" t="s">
        <v>317</v>
      </c>
      <c r="I116" s="11" t="s">
        <v>61</v>
      </c>
      <c r="J116" s="12" t="s">
        <v>54</v>
      </c>
      <c r="K116" s="9">
        <v>4</v>
      </c>
      <c r="L116" s="11" t="s">
        <v>318</v>
      </c>
    </row>
    <row r="117" spans="1:12" ht="409.5" customHeight="1" x14ac:dyDescent="0.2">
      <c r="A117" s="9">
        <v>236733</v>
      </c>
      <c r="B117" s="9" t="s">
        <v>36</v>
      </c>
      <c r="C117" s="11" t="s">
        <v>63</v>
      </c>
      <c r="D117" s="9" t="s">
        <v>38</v>
      </c>
      <c r="E117" s="9" t="s">
        <v>15</v>
      </c>
      <c r="F117" s="9" t="s">
        <v>39</v>
      </c>
      <c r="G117" s="14">
        <v>6390426</v>
      </c>
      <c r="H117" s="10" t="s">
        <v>317</v>
      </c>
      <c r="I117" s="11" t="s">
        <v>64</v>
      </c>
      <c r="J117" s="12" t="s">
        <v>41</v>
      </c>
      <c r="K117" s="9">
        <v>4</v>
      </c>
      <c r="L117" s="11" t="s">
        <v>319</v>
      </c>
    </row>
    <row r="118" spans="1:12" ht="409.5" customHeight="1" x14ac:dyDescent="0.2">
      <c r="A118" s="9">
        <v>236734</v>
      </c>
      <c r="B118" s="9" t="s">
        <v>12</v>
      </c>
      <c r="C118" s="11" t="s">
        <v>78</v>
      </c>
      <c r="D118" s="9" t="s">
        <v>14</v>
      </c>
      <c r="E118" s="9" t="s">
        <v>15</v>
      </c>
      <c r="F118" s="9" t="s">
        <v>16</v>
      </c>
      <c r="G118" s="14">
        <v>4083784</v>
      </c>
      <c r="H118" s="10" t="s">
        <v>317</v>
      </c>
      <c r="I118" s="11" t="s">
        <v>79</v>
      </c>
      <c r="J118" s="12" t="s">
        <v>19</v>
      </c>
      <c r="K118" s="9">
        <v>2</v>
      </c>
      <c r="L118" s="11" t="s">
        <v>320</v>
      </c>
    </row>
    <row r="119" spans="1:12" ht="409.5" customHeight="1" x14ac:dyDescent="0.2">
      <c r="A119" s="9">
        <v>236735</v>
      </c>
      <c r="B119" s="9" t="s">
        <v>72</v>
      </c>
      <c r="C119" s="11" t="s">
        <v>73</v>
      </c>
      <c r="D119" s="9" t="s">
        <v>23</v>
      </c>
      <c r="E119" s="9" t="s">
        <v>15</v>
      </c>
      <c r="F119" s="9" t="s">
        <v>74</v>
      </c>
      <c r="G119" s="14">
        <v>4655747</v>
      </c>
      <c r="H119" s="10" t="s">
        <v>317</v>
      </c>
      <c r="I119" s="11" t="s">
        <v>75</v>
      </c>
      <c r="J119" s="12" t="s">
        <v>76</v>
      </c>
      <c r="K119" s="9">
        <v>6</v>
      </c>
      <c r="L119" s="11" t="s">
        <v>321</v>
      </c>
    </row>
    <row r="120" spans="1:12" ht="216" customHeight="1" x14ac:dyDescent="0.2">
      <c r="A120" s="9">
        <v>236738</v>
      </c>
      <c r="B120" s="9" t="s">
        <v>56</v>
      </c>
      <c r="C120" s="11" t="s">
        <v>322</v>
      </c>
      <c r="D120" s="9" t="s">
        <v>38</v>
      </c>
      <c r="E120" s="9" t="s">
        <v>24</v>
      </c>
      <c r="F120" s="9" t="s">
        <v>58</v>
      </c>
      <c r="G120" s="14">
        <v>9862811</v>
      </c>
      <c r="H120" s="10" t="s">
        <v>317</v>
      </c>
      <c r="I120" s="11" t="s">
        <v>87</v>
      </c>
      <c r="J120" s="12" t="s">
        <v>126</v>
      </c>
      <c r="K120" s="9">
        <v>1</v>
      </c>
      <c r="L120" s="11" t="s">
        <v>35</v>
      </c>
    </row>
    <row r="121" spans="1:12" ht="216" customHeight="1" x14ac:dyDescent="0.2">
      <c r="A121" s="9">
        <v>236739</v>
      </c>
      <c r="B121" s="9" t="s">
        <v>43</v>
      </c>
      <c r="C121" s="11" t="s">
        <v>86</v>
      </c>
      <c r="D121" s="9" t="s">
        <v>45</v>
      </c>
      <c r="E121" s="9" t="s">
        <v>24</v>
      </c>
      <c r="F121" s="9" t="s">
        <v>46</v>
      </c>
      <c r="G121" s="14">
        <v>9346562</v>
      </c>
      <c r="H121" s="10" t="s">
        <v>317</v>
      </c>
      <c r="I121" s="11" t="s">
        <v>87</v>
      </c>
      <c r="J121" s="12" t="s">
        <v>85</v>
      </c>
      <c r="K121" s="9">
        <v>28</v>
      </c>
      <c r="L121" s="11" t="s">
        <v>323</v>
      </c>
    </row>
    <row r="122" spans="1:12" ht="216" customHeight="1" x14ac:dyDescent="0.2">
      <c r="A122" s="9">
        <v>236740</v>
      </c>
      <c r="B122" s="9" t="s">
        <v>21</v>
      </c>
      <c r="C122" s="11" t="s">
        <v>89</v>
      </c>
      <c r="D122" s="9" t="s">
        <v>23</v>
      </c>
      <c r="E122" s="9" t="s">
        <v>24</v>
      </c>
      <c r="F122" s="9" t="s">
        <v>25</v>
      </c>
      <c r="G122" s="14">
        <v>7988200</v>
      </c>
      <c r="H122" s="10" t="s">
        <v>317</v>
      </c>
      <c r="I122" s="11" t="s">
        <v>87</v>
      </c>
      <c r="J122" s="12" t="s">
        <v>27</v>
      </c>
      <c r="K122" s="9">
        <v>19</v>
      </c>
      <c r="L122" s="11" t="s">
        <v>324</v>
      </c>
    </row>
    <row r="123" spans="1:12" ht="216" customHeight="1" x14ac:dyDescent="0.2">
      <c r="A123" s="9">
        <v>236741</v>
      </c>
      <c r="B123" s="9" t="s">
        <v>91</v>
      </c>
      <c r="C123" s="11" t="s">
        <v>92</v>
      </c>
      <c r="D123" s="9" t="s">
        <v>14</v>
      </c>
      <c r="E123" s="9" t="s">
        <v>24</v>
      </c>
      <c r="F123" s="9" t="s">
        <v>93</v>
      </c>
      <c r="G123" s="14">
        <v>6811546</v>
      </c>
      <c r="H123" s="10" t="s">
        <v>317</v>
      </c>
      <c r="I123" s="11" t="s">
        <v>87</v>
      </c>
      <c r="J123" s="12" t="s">
        <v>19</v>
      </c>
      <c r="K123" s="9">
        <v>8</v>
      </c>
      <c r="L123" s="11" t="s">
        <v>325</v>
      </c>
    </row>
    <row r="124" spans="1:12" ht="72" customHeight="1" x14ac:dyDescent="0.2">
      <c r="A124" s="9">
        <v>236742</v>
      </c>
      <c r="B124" s="9" t="s">
        <v>43</v>
      </c>
      <c r="C124" s="11" t="s">
        <v>326</v>
      </c>
      <c r="D124" s="9" t="s">
        <v>45</v>
      </c>
      <c r="E124" s="9" t="s">
        <v>24</v>
      </c>
      <c r="F124" s="9" t="s">
        <v>46</v>
      </c>
      <c r="G124" s="14">
        <v>9346562</v>
      </c>
      <c r="H124" s="10" t="s">
        <v>317</v>
      </c>
      <c r="I124" s="11" t="s">
        <v>327</v>
      </c>
      <c r="J124" s="12" t="s">
        <v>85</v>
      </c>
      <c r="K124" s="9">
        <v>1</v>
      </c>
      <c r="L124" s="11" t="s">
        <v>35</v>
      </c>
    </row>
    <row r="125" spans="1:12" ht="331.25" customHeight="1" x14ac:dyDescent="0.2">
      <c r="A125" s="9">
        <v>236744</v>
      </c>
      <c r="B125" s="9" t="s">
        <v>36</v>
      </c>
      <c r="C125" s="11" t="s">
        <v>98</v>
      </c>
      <c r="D125" s="9" t="s">
        <v>38</v>
      </c>
      <c r="E125" s="9" t="s">
        <v>15</v>
      </c>
      <c r="F125" s="9" t="s">
        <v>39</v>
      </c>
      <c r="G125" s="14">
        <v>6390426</v>
      </c>
      <c r="H125" s="10" t="s">
        <v>317</v>
      </c>
      <c r="I125" s="11" t="s">
        <v>99</v>
      </c>
      <c r="J125" s="12" t="s">
        <v>41</v>
      </c>
      <c r="K125" s="9">
        <v>1</v>
      </c>
      <c r="L125" s="11" t="s">
        <v>35</v>
      </c>
    </row>
    <row r="126" spans="1:12" ht="144" customHeight="1" x14ac:dyDescent="0.2">
      <c r="A126" s="9">
        <v>236745</v>
      </c>
      <c r="B126" s="9" t="s">
        <v>43</v>
      </c>
      <c r="C126" s="11" t="s">
        <v>328</v>
      </c>
      <c r="D126" s="9" t="s">
        <v>45</v>
      </c>
      <c r="E126" s="9" t="s">
        <v>24</v>
      </c>
      <c r="F126" s="9" t="s">
        <v>46</v>
      </c>
      <c r="G126" s="14">
        <v>9346562</v>
      </c>
      <c r="H126" s="10" t="s">
        <v>317</v>
      </c>
      <c r="I126" s="11" t="s">
        <v>329</v>
      </c>
      <c r="J126" s="12" t="s">
        <v>48</v>
      </c>
      <c r="K126" s="9">
        <v>2</v>
      </c>
      <c r="L126" s="11" t="s">
        <v>100</v>
      </c>
    </row>
    <row r="127" spans="1:12" ht="86.5" customHeight="1" x14ac:dyDescent="0.2">
      <c r="A127" s="9">
        <v>236747</v>
      </c>
      <c r="B127" s="9" t="s">
        <v>21</v>
      </c>
      <c r="C127" s="11" t="s">
        <v>101</v>
      </c>
      <c r="D127" s="9" t="s">
        <v>23</v>
      </c>
      <c r="E127" s="9" t="s">
        <v>24</v>
      </c>
      <c r="F127" s="9" t="s">
        <v>25</v>
      </c>
      <c r="G127" s="14">
        <v>7988200</v>
      </c>
      <c r="H127" s="10" t="s">
        <v>317</v>
      </c>
      <c r="I127" s="11" t="s">
        <v>102</v>
      </c>
      <c r="J127" s="12" t="s">
        <v>27</v>
      </c>
      <c r="K127" s="9">
        <v>7</v>
      </c>
      <c r="L127" s="11" t="s">
        <v>330</v>
      </c>
    </row>
    <row r="128" spans="1:12" ht="409.5" customHeight="1" x14ac:dyDescent="0.2">
      <c r="A128" s="9">
        <v>236756</v>
      </c>
      <c r="B128" s="9" t="s">
        <v>49</v>
      </c>
      <c r="C128" s="11" t="s">
        <v>109</v>
      </c>
      <c r="D128" s="9" t="s">
        <v>51</v>
      </c>
      <c r="E128" s="9" t="s">
        <v>15</v>
      </c>
      <c r="F128" s="9" t="s">
        <v>52</v>
      </c>
      <c r="G128" s="14">
        <v>7171627</v>
      </c>
      <c r="H128" s="10" t="s">
        <v>317</v>
      </c>
      <c r="I128" s="11" t="s">
        <v>110</v>
      </c>
      <c r="J128" s="12" t="s">
        <v>54</v>
      </c>
      <c r="K128" s="9">
        <v>10</v>
      </c>
      <c r="L128" s="11" t="s">
        <v>331</v>
      </c>
    </row>
    <row r="129" spans="1:12" ht="409.5" customHeight="1" x14ac:dyDescent="0.2">
      <c r="A129" s="9">
        <v>236760</v>
      </c>
      <c r="B129" s="9" t="s">
        <v>36</v>
      </c>
      <c r="C129" s="11" t="s">
        <v>112</v>
      </c>
      <c r="D129" s="9" t="s">
        <v>38</v>
      </c>
      <c r="E129" s="9" t="s">
        <v>15</v>
      </c>
      <c r="F129" s="9" t="s">
        <v>39</v>
      </c>
      <c r="G129" s="14">
        <v>6390426</v>
      </c>
      <c r="H129" s="10" t="s">
        <v>317</v>
      </c>
      <c r="I129" s="11" t="s">
        <v>113</v>
      </c>
      <c r="J129" s="12" t="s">
        <v>41</v>
      </c>
      <c r="K129" s="9">
        <v>19</v>
      </c>
      <c r="L129" s="11" t="s">
        <v>332</v>
      </c>
    </row>
    <row r="130" spans="1:12" ht="409.5" customHeight="1" x14ac:dyDescent="0.2">
      <c r="A130" s="9">
        <v>236761</v>
      </c>
      <c r="B130" s="9" t="s">
        <v>66</v>
      </c>
      <c r="C130" s="11" t="s">
        <v>115</v>
      </c>
      <c r="D130" s="9" t="s">
        <v>45</v>
      </c>
      <c r="E130" s="9" t="s">
        <v>15</v>
      </c>
      <c r="F130" s="9" t="s">
        <v>68</v>
      </c>
      <c r="G130" s="14">
        <v>5428428</v>
      </c>
      <c r="H130" s="10" t="s">
        <v>317</v>
      </c>
      <c r="I130" s="11" t="s">
        <v>116</v>
      </c>
      <c r="J130" s="12" t="s">
        <v>70</v>
      </c>
      <c r="K130" s="9">
        <v>22</v>
      </c>
      <c r="L130" s="11" t="s">
        <v>333</v>
      </c>
    </row>
    <row r="131" spans="1:12" ht="409.5" customHeight="1" x14ac:dyDescent="0.2">
      <c r="A131" s="9">
        <v>236762</v>
      </c>
      <c r="B131" s="9" t="s">
        <v>72</v>
      </c>
      <c r="C131" s="11" t="s">
        <v>118</v>
      </c>
      <c r="D131" s="9" t="s">
        <v>23</v>
      </c>
      <c r="E131" s="9" t="s">
        <v>15</v>
      </c>
      <c r="F131" s="9" t="s">
        <v>74</v>
      </c>
      <c r="G131" s="14">
        <v>4655747</v>
      </c>
      <c r="H131" s="10" t="s">
        <v>317</v>
      </c>
      <c r="I131" s="11" t="s">
        <v>119</v>
      </c>
      <c r="J131" s="12" t="s">
        <v>76</v>
      </c>
      <c r="K131" s="9">
        <v>34</v>
      </c>
      <c r="L131" s="11" t="s">
        <v>334</v>
      </c>
    </row>
    <row r="132" spans="1:12" ht="409.5" customHeight="1" x14ac:dyDescent="0.2">
      <c r="A132" s="9">
        <v>236764</v>
      </c>
      <c r="B132" s="9" t="s">
        <v>12</v>
      </c>
      <c r="C132" s="11" t="s">
        <v>121</v>
      </c>
      <c r="D132" s="9" t="s">
        <v>14</v>
      </c>
      <c r="E132" s="9" t="s">
        <v>15</v>
      </c>
      <c r="F132" s="9" t="s">
        <v>16</v>
      </c>
      <c r="G132" s="14">
        <v>4083784</v>
      </c>
      <c r="H132" s="10" t="s">
        <v>317</v>
      </c>
      <c r="I132" s="11" t="s">
        <v>122</v>
      </c>
      <c r="J132" s="12" t="s">
        <v>19</v>
      </c>
      <c r="K132" s="9">
        <v>3</v>
      </c>
      <c r="L132" s="11" t="s">
        <v>335</v>
      </c>
    </row>
    <row r="133" spans="1:12" ht="187.25" customHeight="1" x14ac:dyDescent="0.2">
      <c r="A133" s="9">
        <v>236765</v>
      </c>
      <c r="B133" s="9" t="s">
        <v>21</v>
      </c>
      <c r="C133" s="11" t="s">
        <v>135</v>
      </c>
      <c r="D133" s="9" t="s">
        <v>23</v>
      </c>
      <c r="E133" s="9" t="s">
        <v>24</v>
      </c>
      <c r="F133" s="9" t="s">
        <v>25</v>
      </c>
      <c r="G133" s="14">
        <v>7988200</v>
      </c>
      <c r="H133" s="10" t="s">
        <v>317</v>
      </c>
      <c r="I133" s="11" t="s">
        <v>131</v>
      </c>
      <c r="J133" s="12" t="s">
        <v>27</v>
      </c>
      <c r="K133" s="9">
        <v>71</v>
      </c>
      <c r="L133" s="11" t="s">
        <v>336</v>
      </c>
    </row>
    <row r="134" spans="1:12" ht="273.5" customHeight="1" x14ac:dyDescent="0.2">
      <c r="A134" s="9">
        <v>236767</v>
      </c>
      <c r="B134" s="9" t="s">
        <v>91</v>
      </c>
      <c r="C134" s="11" t="s">
        <v>137</v>
      </c>
      <c r="D134" s="9" t="s">
        <v>14</v>
      </c>
      <c r="E134" s="9" t="s">
        <v>24</v>
      </c>
      <c r="F134" s="9" t="s">
        <v>93</v>
      </c>
      <c r="G134" s="14">
        <v>6811546</v>
      </c>
      <c r="H134" s="10" t="s">
        <v>317</v>
      </c>
      <c r="I134" s="11" t="s">
        <v>131</v>
      </c>
      <c r="J134" s="12" t="s">
        <v>19</v>
      </c>
      <c r="K134" s="9">
        <v>189</v>
      </c>
      <c r="L134" s="11" t="s">
        <v>337</v>
      </c>
    </row>
    <row r="135" spans="1:12" ht="172.75" customHeight="1" x14ac:dyDescent="0.2">
      <c r="A135" s="9">
        <v>236769</v>
      </c>
      <c r="B135" s="9" t="s">
        <v>43</v>
      </c>
      <c r="C135" s="11" t="s">
        <v>133</v>
      </c>
      <c r="D135" s="9" t="s">
        <v>45</v>
      </c>
      <c r="E135" s="9" t="s">
        <v>24</v>
      </c>
      <c r="F135" s="9" t="s">
        <v>46</v>
      </c>
      <c r="G135" s="14">
        <v>9346562</v>
      </c>
      <c r="H135" s="10" t="s">
        <v>317</v>
      </c>
      <c r="I135" s="11" t="s">
        <v>131</v>
      </c>
      <c r="J135" s="12" t="s">
        <v>85</v>
      </c>
      <c r="K135" s="9">
        <v>21</v>
      </c>
      <c r="L135" s="11" t="s">
        <v>338</v>
      </c>
    </row>
    <row r="136" spans="1:12" ht="201.5" customHeight="1" x14ac:dyDescent="0.2">
      <c r="A136" s="9">
        <v>236771</v>
      </c>
      <c r="B136" s="9" t="s">
        <v>104</v>
      </c>
      <c r="C136" s="11" t="s">
        <v>124</v>
      </c>
      <c r="D136" s="9" t="s">
        <v>106</v>
      </c>
      <c r="E136" s="9" t="s">
        <v>24</v>
      </c>
      <c r="F136" s="9" t="s">
        <v>107</v>
      </c>
      <c r="G136" s="14">
        <v>12629391</v>
      </c>
      <c r="H136" s="10" t="s">
        <v>317</v>
      </c>
      <c r="I136" s="11" t="s">
        <v>125</v>
      </c>
      <c r="J136" s="12" t="s">
        <v>126</v>
      </c>
      <c r="K136" s="9">
        <v>1</v>
      </c>
      <c r="L136" s="11" t="s">
        <v>35</v>
      </c>
    </row>
    <row r="137" spans="1:12" ht="172.75" customHeight="1" x14ac:dyDescent="0.2">
      <c r="A137" s="9">
        <v>236772</v>
      </c>
      <c r="B137" s="9" t="s">
        <v>56</v>
      </c>
      <c r="C137" s="11" t="s">
        <v>130</v>
      </c>
      <c r="D137" s="9" t="s">
        <v>38</v>
      </c>
      <c r="E137" s="9" t="s">
        <v>24</v>
      </c>
      <c r="F137" s="9" t="s">
        <v>58</v>
      </c>
      <c r="G137" s="14">
        <v>9862811</v>
      </c>
      <c r="H137" s="10" t="s">
        <v>317</v>
      </c>
      <c r="I137" s="11" t="s">
        <v>131</v>
      </c>
      <c r="J137" s="12" t="s">
        <v>126</v>
      </c>
      <c r="K137" s="9">
        <v>1</v>
      </c>
      <c r="L137" s="11" t="s">
        <v>213</v>
      </c>
    </row>
    <row r="138" spans="1:12" ht="409.5" customHeight="1" x14ac:dyDescent="0.2">
      <c r="A138" s="9">
        <v>236776</v>
      </c>
      <c r="B138" s="9" t="s">
        <v>66</v>
      </c>
      <c r="C138" s="11" t="s">
        <v>339</v>
      </c>
      <c r="D138" s="9" t="s">
        <v>45</v>
      </c>
      <c r="E138" s="9" t="s">
        <v>15</v>
      </c>
      <c r="F138" s="9" t="s">
        <v>68</v>
      </c>
      <c r="G138" s="14">
        <v>5428428</v>
      </c>
      <c r="H138" s="10" t="s">
        <v>317</v>
      </c>
      <c r="I138" s="11" t="s">
        <v>340</v>
      </c>
      <c r="J138" s="12" t="s">
        <v>70</v>
      </c>
      <c r="K138" s="9">
        <v>1</v>
      </c>
      <c r="L138" s="11" t="s">
        <v>35</v>
      </c>
    </row>
    <row r="139" spans="1:12" ht="409.5" customHeight="1" x14ac:dyDescent="0.2">
      <c r="A139" s="9">
        <v>236778</v>
      </c>
      <c r="B139" s="9" t="s">
        <v>36</v>
      </c>
      <c r="C139" s="11" t="s">
        <v>139</v>
      </c>
      <c r="D139" s="9" t="s">
        <v>38</v>
      </c>
      <c r="E139" s="9" t="s">
        <v>15</v>
      </c>
      <c r="F139" s="9" t="s">
        <v>39</v>
      </c>
      <c r="G139" s="14">
        <v>6390426</v>
      </c>
      <c r="H139" s="10" t="s">
        <v>317</v>
      </c>
      <c r="I139" s="11" t="s">
        <v>140</v>
      </c>
      <c r="J139" s="12" t="s">
        <v>41</v>
      </c>
      <c r="K139" s="9">
        <v>5</v>
      </c>
      <c r="L139" s="11" t="s">
        <v>341</v>
      </c>
    </row>
    <row r="140" spans="1:12" ht="409.5" customHeight="1" x14ac:dyDescent="0.2">
      <c r="A140" s="9">
        <v>236779</v>
      </c>
      <c r="B140" s="9" t="s">
        <v>12</v>
      </c>
      <c r="C140" s="11" t="s">
        <v>142</v>
      </c>
      <c r="D140" s="9" t="s">
        <v>14</v>
      </c>
      <c r="E140" s="9" t="s">
        <v>15</v>
      </c>
      <c r="F140" s="9" t="s">
        <v>16</v>
      </c>
      <c r="G140" s="14">
        <v>4083784</v>
      </c>
      <c r="H140" s="10" t="s">
        <v>317</v>
      </c>
      <c r="I140" s="11" t="s">
        <v>143</v>
      </c>
      <c r="J140" s="12" t="s">
        <v>19</v>
      </c>
      <c r="K140" s="9">
        <v>2</v>
      </c>
      <c r="L140" s="11" t="s">
        <v>342</v>
      </c>
    </row>
    <row r="141" spans="1:12" ht="409.5" customHeight="1" x14ac:dyDescent="0.2">
      <c r="A141" s="9">
        <v>236780</v>
      </c>
      <c r="B141" s="9" t="s">
        <v>72</v>
      </c>
      <c r="C141" s="11" t="s">
        <v>145</v>
      </c>
      <c r="D141" s="9" t="s">
        <v>23</v>
      </c>
      <c r="E141" s="9" t="s">
        <v>15</v>
      </c>
      <c r="F141" s="9" t="s">
        <v>74</v>
      </c>
      <c r="G141" s="14">
        <v>4655747</v>
      </c>
      <c r="H141" s="10" t="s">
        <v>317</v>
      </c>
      <c r="I141" s="11" t="s">
        <v>146</v>
      </c>
      <c r="J141" s="12" t="s">
        <v>76</v>
      </c>
      <c r="K141" s="9">
        <v>15</v>
      </c>
      <c r="L141" s="11" t="s">
        <v>343</v>
      </c>
    </row>
    <row r="142" spans="1:12" ht="244.75" customHeight="1" x14ac:dyDescent="0.2">
      <c r="A142" s="9">
        <v>236781</v>
      </c>
      <c r="B142" s="9" t="s">
        <v>56</v>
      </c>
      <c r="C142" s="11" t="s">
        <v>344</v>
      </c>
      <c r="D142" s="9" t="s">
        <v>38</v>
      </c>
      <c r="E142" s="9" t="s">
        <v>24</v>
      </c>
      <c r="F142" s="9" t="s">
        <v>58</v>
      </c>
      <c r="G142" s="14">
        <v>9862811</v>
      </c>
      <c r="H142" s="10" t="s">
        <v>317</v>
      </c>
      <c r="I142" s="11" t="s">
        <v>154</v>
      </c>
      <c r="J142" s="12" t="s">
        <v>59</v>
      </c>
      <c r="K142" s="9">
        <v>1</v>
      </c>
      <c r="L142" s="11" t="s">
        <v>35</v>
      </c>
    </row>
    <row r="143" spans="1:12" ht="244.75" customHeight="1" x14ac:dyDescent="0.2">
      <c r="A143" s="9">
        <v>236782</v>
      </c>
      <c r="B143" s="9" t="s">
        <v>43</v>
      </c>
      <c r="C143" s="11" t="s">
        <v>153</v>
      </c>
      <c r="D143" s="9" t="s">
        <v>45</v>
      </c>
      <c r="E143" s="9" t="s">
        <v>24</v>
      </c>
      <c r="F143" s="9" t="s">
        <v>46</v>
      </c>
      <c r="G143" s="14">
        <v>9346562</v>
      </c>
      <c r="H143" s="10" t="s">
        <v>317</v>
      </c>
      <c r="I143" s="11" t="s">
        <v>154</v>
      </c>
      <c r="J143" s="12" t="s">
        <v>48</v>
      </c>
      <c r="K143" s="9">
        <v>31</v>
      </c>
      <c r="L143" s="11" t="s">
        <v>345</v>
      </c>
    </row>
    <row r="144" spans="1:12" ht="244.75" customHeight="1" x14ac:dyDescent="0.2">
      <c r="A144" s="9">
        <v>236785</v>
      </c>
      <c r="B144" s="9" t="s">
        <v>21</v>
      </c>
      <c r="C144" s="11" t="s">
        <v>156</v>
      </c>
      <c r="D144" s="9" t="s">
        <v>23</v>
      </c>
      <c r="E144" s="9" t="s">
        <v>24</v>
      </c>
      <c r="F144" s="9" t="s">
        <v>25</v>
      </c>
      <c r="G144" s="14">
        <v>7988200</v>
      </c>
      <c r="H144" s="10" t="s">
        <v>317</v>
      </c>
      <c r="I144" s="11" t="s">
        <v>154</v>
      </c>
      <c r="J144" s="12" t="s">
        <v>27</v>
      </c>
      <c r="K144" s="9">
        <v>15</v>
      </c>
      <c r="L144" s="11" t="s">
        <v>346</v>
      </c>
    </row>
    <row r="145" spans="1:12" ht="244.75" customHeight="1" x14ac:dyDescent="0.2">
      <c r="A145" s="9">
        <v>236787</v>
      </c>
      <c r="B145" s="9" t="s">
        <v>91</v>
      </c>
      <c r="C145" s="11" t="s">
        <v>158</v>
      </c>
      <c r="D145" s="9" t="s">
        <v>14</v>
      </c>
      <c r="E145" s="9" t="s">
        <v>24</v>
      </c>
      <c r="F145" s="9" t="s">
        <v>93</v>
      </c>
      <c r="G145" s="14">
        <v>6811546</v>
      </c>
      <c r="H145" s="10" t="s">
        <v>317</v>
      </c>
      <c r="I145" s="11" t="s">
        <v>154</v>
      </c>
      <c r="J145" s="12" t="s">
        <v>19</v>
      </c>
      <c r="K145" s="9">
        <v>5</v>
      </c>
      <c r="L145" s="11" t="s">
        <v>347</v>
      </c>
    </row>
    <row r="146" spans="1:12" ht="115.25" customHeight="1" x14ac:dyDescent="0.2">
      <c r="A146" s="9">
        <v>236791</v>
      </c>
      <c r="B146" s="9" t="s">
        <v>56</v>
      </c>
      <c r="C146" s="11" t="s">
        <v>348</v>
      </c>
      <c r="D146" s="9" t="s">
        <v>38</v>
      </c>
      <c r="E146" s="9" t="s">
        <v>24</v>
      </c>
      <c r="F146" s="9" t="s">
        <v>58</v>
      </c>
      <c r="G146" s="14">
        <v>9862811</v>
      </c>
      <c r="H146" s="10" t="s">
        <v>317</v>
      </c>
      <c r="I146" s="11" t="s">
        <v>349</v>
      </c>
      <c r="J146" s="12" t="s">
        <v>59</v>
      </c>
      <c r="K146" s="9">
        <v>4</v>
      </c>
      <c r="L146" s="11" t="s">
        <v>229</v>
      </c>
    </row>
    <row r="147" spans="1:12" ht="100.75" customHeight="1" x14ac:dyDescent="0.2">
      <c r="A147" s="9">
        <v>236792</v>
      </c>
      <c r="B147" s="9" t="s">
        <v>21</v>
      </c>
      <c r="C147" s="11" t="s">
        <v>160</v>
      </c>
      <c r="D147" s="9" t="s">
        <v>23</v>
      </c>
      <c r="E147" s="9" t="s">
        <v>24</v>
      </c>
      <c r="F147" s="9" t="s">
        <v>25</v>
      </c>
      <c r="G147" s="14">
        <v>7988200</v>
      </c>
      <c r="H147" s="10" t="s">
        <v>317</v>
      </c>
      <c r="I147" s="11" t="s">
        <v>161</v>
      </c>
      <c r="J147" s="12" t="s">
        <v>27</v>
      </c>
      <c r="K147" s="9">
        <v>5</v>
      </c>
      <c r="L147" s="11" t="s">
        <v>350</v>
      </c>
    </row>
    <row r="148" spans="1:12" ht="129.5" customHeight="1" x14ac:dyDescent="0.2">
      <c r="A148" s="9">
        <v>236793</v>
      </c>
      <c r="B148" s="9" t="s">
        <v>43</v>
      </c>
      <c r="C148" s="11" t="s">
        <v>351</v>
      </c>
      <c r="D148" s="9" t="s">
        <v>45</v>
      </c>
      <c r="E148" s="9" t="s">
        <v>24</v>
      </c>
      <c r="F148" s="9" t="s">
        <v>46</v>
      </c>
      <c r="G148" s="14">
        <v>9346562</v>
      </c>
      <c r="H148" s="10" t="s">
        <v>317</v>
      </c>
      <c r="I148" s="11" t="s">
        <v>352</v>
      </c>
      <c r="J148" s="12" t="s">
        <v>48</v>
      </c>
      <c r="K148" s="9">
        <v>2</v>
      </c>
      <c r="L148" s="11" t="s">
        <v>20</v>
      </c>
    </row>
    <row r="149" spans="1:12" ht="115.25" customHeight="1" x14ac:dyDescent="0.2">
      <c r="A149" s="9">
        <v>236794</v>
      </c>
      <c r="B149" s="9" t="s">
        <v>21</v>
      </c>
      <c r="C149" s="11" t="s">
        <v>162</v>
      </c>
      <c r="D149" s="9" t="s">
        <v>23</v>
      </c>
      <c r="E149" s="9" t="s">
        <v>24</v>
      </c>
      <c r="F149" s="9" t="s">
        <v>25</v>
      </c>
      <c r="G149" s="14">
        <v>7988200</v>
      </c>
      <c r="H149" s="10" t="s">
        <v>317</v>
      </c>
      <c r="I149" s="11" t="s">
        <v>163</v>
      </c>
      <c r="J149" s="12" t="s">
        <v>27</v>
      </c>
      <c r="K149" s="9">
        <v>4</v>
      </c>
      <c r="L149" s="11" t="s">
        <v>229</v>
      </c>
    </row>
    <row r="150" spans="1:12" ht="115.25" customHeight="1" x14ac:dyDescent="0.2">
      <c r="A150" s="9">
        <v>236795</v>
      </c>
      <c r="B150" s="9" t="s">
        <v>43</v>
      </c>
      <c r="C150" s="11" t="s">
        <v>353</v>
      </c>
      <c r="D150" s="9" t="s">
        <v>45</v>
      </c>
      <c r="E150" s="9" t="s">
        <v>24</v>
      </c>
      <c r="F150" s="9" t="s">
        <v>46</v>
      </c>
      <c r="G150" s="14">
        <v>9346562</v>
      </c>
      <c r="H150" s="10" t="s">
        <v>317</v>
      </c>
      <c r="I150" s="11" t="s">
        <v>163</v>
      </c>
      <c r="J150" s="12" t="s">
        <v>48</v>
      </c>
      <c r="K150" s="9">
        <v>3</v>
      </c>
      <c r="L150" s="11" t="s">
        <v>234</v>
      </c>
    </row>
    <row r="151" spans="1:12" ht="115.25" customHeight="1" x14ac:dyDescent="0.2">
      <c r="A151" s="9">
        <v>236796</v>
      </c>
      <c r="B151" s="9" t="s">
        <v>91</v>
      </c>
      <c r="C151" s="11" t="s">
        <v>164</v>
      </c>
      <c r="D151" s="9" t="s">
        <v>14</v>
      </c>
      <c r="E151" s="9" t="s">
        <v>24</v>
      </c>
      <c r="F151" s="9" t="s">
        <v>93</v>
      </c>
      <c r="G151" s="14">
        <v>6811546</v>
      </c>
      <c r="H151" s="10" t="s">
        <v>317</v>
      </c>
      <c r="I151" s="11" t="s">
        <v>163</v>
      </c>
      <c r="J151" s="12" t="s">
        <v>19</v>
      </c>
      <c r="K151" s="9">
        <v>3</v>
      </c>
      <c r="L151" s="11" t="s">
        <v>234</v>
      </c>
    </row>
    <row r="152" spans="1:12" ht="409.5" customHeight="1" x14ac:dyDescent="0.2">
      <c r="A152" s="9">
        <v>236798</v>
      </c>
      <c r="B152" s="9" t="s">
        <v>49</v>
      </c>
      <c r="C152" s="11" t="s">
        <v>176</v>
      </c>
      <c r="D152" s="9" t="s">
        <v>51</v>
      </c>
      <c r="E152" s="9" t="s">
        <v>15</v>
      </c>
      <c r="F152" s="9" t="s">
        <v>52</v>
      </c>
      <c r="G152" s="14">
        <v>7171627</v>
      </c>
      <c r="H152" s="10" t="s">
        <v>317</v>
      </c>
      <c r="I152" s="11" t="s">
        <v>177</v>
      </c>
      <c r="J152" s="12" t="s">
        <v>54</v>
      </c>
      <c r="K152" s="9">
        <v>2</v>
      </c>
      <c r="L152" s="11" t="s">
        <v>354</v>
      </c>
    </row>
    <row r="153" spans="1:12" ht="409.5" customHeight="1" x14ac:dyDescent="0.2">
      <c r="A153" s="9">
        <v>236799</v>
      </c>
      <c r="B153" s="9" t="s">
        <v>36</v>
      </c>
      <c r="C153" s="11" t="s">
        <v>167</v>
      </c>
      <c r="D153" s="9" t="s">
        <v>38</v>
      </c>
      <c r="E153" s="9" t="s">
        <v>15</v>
      </c>
      <c r="F153" s="9" t="s">
        <v>39</v>
      </c>
      <c r="G153" s="14">
        <v>6390426</v>
      </c>
      <c r="H153" s="10" t="s">
        <v>317</v>
      </c>
      <c r="I153" s="11" t="s">
        <v>168</v>
      </c>
      <c r="J153" s="12" t="s">
        <v>41</v>
      </c>
      <c r="K153" s="9">
        <v>3</v>
      </c>
      <c r="L153" s="11" t="s">
        <v>355</v>
      </c>
    </row>
    <row r="154" spans="1:12" ht="409.5" customHeight="1" x14ac:dyDescent="0.2">
      <c r="A154" s="9">
        <v>236800</v>
      </c>
      <c r="B154" s="9" t="s">
        <v>66</v>
      </c>
      <c r="C154" s="11" t="s">
        <v>170</v>
      </c>
      <c r="D154" s="9" t="s">
        <v>45</v>
      </c>
      <c r="E154" s="9" t="s">
        <v>15</v>
      </c>
      <c r="F154" s="9" t="s">
        <v>68</v>
      </c>
      <c r="G154" s="14">
        <v>5428428</v>
      </c>
      <c r="H154" s="10" t="s">
        <v>317</v>
      </c>
      <c r="I154" s="11" t="s">
        <v>171</v>
      </c>
      <c r="J154" s="12" t="s">
        <v>70</v>
      </c>
      <c r="K154" s="9">
        <v>1</v>
      </c>
      <c r="L154" s="11" t="s">
        <v>308</v>
      </c>
    </row>
    <row r="155" spans="1:12" ht="409.5" customHeight="1" x14ac:dyDescent="0.2">
      <c r="A155" s="9">
        <v>236801</v>
      </c>
      <c r="B155" s="9" t="s">
        <v>72</v>
      </c>
      <c r="C155" s="11" t="s">
        <v>173</v>
      </c>
      <c r="D155" s="9" t="s">
        <v>23</v>
      </c>
      <c r="E155" s="9" t="s">
        <v>15</v>
      </c>
      <c r="F155" s="9" t="s">
        <v>74</v>
      </c>
      <c r="G155" s="14">
        <v>4655747</v>
      </c>
      <c r="H155" s="10" t="s">
        <v>317</v>
      </c>
      <c r="I155" s="11" t="s">
        <v>174</v>
      </c>
      <c r="J155" s="12" t="s">
        <v>76</v>
      </c>
      <c r="K155" s="9">
        <v>2</v>
      </c>
      <c r="L155" s="11" t="s">
        <v>356</v>
      </c>
    </row>
    <row r="156" spans="1:12" ht="409.5" customHeight="1" x14ac:dyDescent="0.2">
      <c r="A156" s="9">
        <v>236802</v>
      </c>
      <c r="B156" s="9" t="s">
        <v>12</v>
      </c>
      <c r="C156" s="11" t="s">
        <v>357</v>
      </c>
      <c r="D156" s="9" t="s">
        <v>14</v>
      </c>
      <c r="E156" s="9" t="s">
        <v>15</v>
      </c>
      <c r="F156" s="9" t="s">
        <v>16</v>
      </c>
      <c r="G156" s="14">
        <v>4083784</v>
      </c>
      <c r="H156" s="10" t="s">
        <v>317</v>
      </c>
      <c r="I156" s="11" t="s">
        <v>358</v>
      </c>
      <c r="J156" s="12" t="s">
        <v>19</v>
      </c>
      <c r="K156" s="9">
        <v>4</v>
      </c>
      <c r="L156" s="11" t="s">
        <v>359</v>
      </c>
    </row>
    <row r="157" spans="1:12" ht="216" customHeight="1" x14ac:dyDescent="0.2">
      <c r="A157" s="9">
        <v>236804</v>
      </c>
      <c r="B157" s="9" t="s">
        <v>56</v>
      </c>
      <c r="C157" s="11" t="s">
        <v>183</v>
      </c>
      <c r="D157" s="9" t="s">
        <v>38</v>
      </c>
      <c r="E157" s="9" t="s">
        <v>24</v>
      </c>
      <c r="F157" s="9" t="s">
        <v>58</v>
      </c>
      <c r="G157" s="14">
        <v>9862811</v>
      </c>
      <c r="H157" s="10" t="s">
        <v>317</v>
      </c>
      <c r="I157" s="11" t="s">
        <v>181</v>
      </c>
      <c r="J157" s="12" t="s">
        <v>59</v>
      </c>
      <c r="K157" s="9">
        <v>2</v>
      </c>
      <c r="L157" s="11" t="s">
        <v>62</v>
      </c>
    </row>
    <row r="158" spans="1:12" ht="216" customHeight="1" x14ac:dyDescent="0.2">
      <c r="A158" s="9">
        <v>236805</v>
      </c>
      <c r="B158" s="9" t="s">
        <v>43</v>
      </c>
      <c r="C158" s="11" t="s">
        <v>187</v>
      </c>
      <c r="D158" s="9" t="s">
        <v>45</v>
      </c>
      <c r="E158" s="9" t="s">
        <v>24</v>
      </c>
      <c r="F158" s="9" t="s">
        <v>46</v>
      </c>
      <c r="G158" s="14">
        <v>9346562</v>
      </c>
      <c r="H158" s="10" t="s">
        <v>317</v>
      </c>
      <c r="I158" s="11" t="s">
        <v>181</v>
      </c>
      <c r="J158" s="12" t="s">
        <v>48</v>
      </c>
      <c r="K158" s="9">
        <v>6</v>
      </c>
      <c r="L158" s="11" t="s">
        <v>360</v>
      </c>
    </row>
    <row r="159" spans="1:12" ht="216" customHeight="1" x14ac:dyDescent="0.2">
      <c r="A159" s="9">
        <v>236806</v>
      </c>
      <c r="B159" s="9" t="s">
        <v>21</v>
      </c>
      <c r="C159" s="11" t="s">
        <v>185</v>
      </c>
      <c r="D159" s="9" t="s">
        <v>23</v>
      </c>
      <c r="E159" s="9" t="s">
        <v>24</v>
      </c>
      <c r="F159" s="9" t="s">
        <v>25</v>
      </c>
      <c r="G159" s="14">
        <v>7988200</v>
      </c>
      <c r="H159" s="10" t="s">
        <v>317</v>
      </c>
      <c r="I159" s="11" t="s">
        <v>181</v>
      </c>
      <c r="J159" s="12" t="s">
        <v>27</v>
      </c>
      <c r="K159" s="9">
        <v>13</v>
      </c>
      <c r="L159" s="11" t="s">
        <v>361</v>
      </c>
    </row>
    <row r="160" spans="1:12" ht="216" customHeight="1" x14ac:dyDescent="0.2">
      <c r="A160" s="9">
        <v>236807</v>
      </c>
      <c r="B160" s="9" t="s">
        <v>91</v>
      </c>
      <c r="C160" s="11" t="s">
        <v>180</v>
      </c>
      <c r="D160" s="9" t="s">
        <v>14</v>
      </c>
      <c r="E160" s="9" t="s">
        <v>24</v>
      </c>
      <c r="F160" s="9" t="s">
        <v>93</v>
      </c>
      <c r="G160" s="14">
        <v>6811546</v>
      </c>
      <c r="H160" s="10" t="s">
        <v>317</v>
      </c>
      <c r="I160" s="11" t="s">
        <v>181</v>
      </c>
      <c r="J160" s="12" t="s">
        <v>19</v>
      </c>
      <c r="K160" s="9">
        <v>3</v>
      </c>
      <c r="L160" s="11" t="s">
        <v>362</v>
      </c>
    </row>
    <row r="161" spans="1:12" ht="100.75" customHeight="1" x14ac:dyDescent="0.2">
      <c r="A161" s="9">
        <v>236808</v>
      </c>
      <c r="B161" s="9" t="s">
        <v>56</v>
      </c>
      <c r="C161" s="11" t="s">
        <v>363</v>
      </c>
      <c r="D161" s="9" t="s">
        <v>38</v>
      </c>
      <c r="E161" s="9" t="s">
        <v>24</v>
      </c>
      <c r="F161" s="9" t="s">
        <v>58</v>
      </c>
      <c r="G161" s="14">
        <v>9862811</v>
      </c>
      <c r="H161" s="10" t="s">
        <v>317</v>
      </c>
      <c r="I161" s="11" t="s">
        <v>364</v>
      </c>
      <c r="J161" s="12" t="s">
        <v>59</v>
      </c>
      <c r="K161" s="9">
        <v>1</v>
      </c>
      <c r="L161" s="11" t="s">
        <v>35</v>
      </c>
    </row>
    <row r="162" spans="1:12" ht="115.25" customHeight="1" x14ac:dyDescent="0.2">
      <c r="A162" s="9">
        <v>236809</v>
      </c>
      <c r="B162" s="9" t="s">
        <v>43</v>
      </c>
      <c r="C162" s="11" t="s">
        <v>365</v>
      </c>
      <c r="D162" s="9" t="s">
        <v>45</v>
      </c>
      <c r="E162" s="9" t="s">
        <v>24</v>
      </c>
      <c r="F162" s="9" t="s">
        <v>46</v>
      </c>
      <c r="G162" s="14">
        <v>9346562</v>
      </c>
      <c r="H162" s="10" t="s">
        <v>317</v>
      </c>
      <c r="I162" s="11" t="s">
        <v>366</v>
      </c>
      <c r="J162" s="12" t="s">
        <v>48</v>
      </c>
      <c r="K162" s="9">
        <v>2</v>
      </c>
      <c r="L162" s="11" t="s">
        <v>20</v>
      </c>
    </row>
    <row r="163" spans="1:12" ht="129.5" customHeight="1" x14ac:dyDescent="0.2">
      <c r="A163" s="9">
        <v>236810</v>
      </c>
      <c r="B163" s="9" t="s">
        <v>21</v>
      </c>
      <c r="C163" s="11" t="s">
        <v>367</v>
      </c>
      <c r="D163" s="9" t="s">
        <v>23</v>
      </c>
      <c r="E163" s="9" t="s">
        <v>24</v>
      </c>
      <c r="F163" s="9" t="s">
        <v>25</v>
      </c>
      <c r="G163" s="14">
        <v>7988200</v>
      </c>
      <c r="H163" s="10" t="s">
        <v>317</v>
      </c>
      <c r="I163" s="11" t="s">
        <v>368</v>
      </c>
      <c r="J163" s="12" t="s">
        <v>27</v>
      </c>
      <c r="K163" s="9">
        <v>2</v>
      </c>
      <c r="L163" s="11" t="s">
        <v>20</v>
      </c>
    </row>
    <row r="164" spans="1:12" ht="345.5" customHeight="1" x14ac:dyDescent="0.2">
      <c r="A164" s="9">
        <v>236819</v>
      </c>
      <c r="B164" s="9" t="s">
        <v>49</v>
      </c>
      <c r="C164" s="11" t="s">
        <v>189</v>
      </c>
      <c r="D164" s="9" t="s">
        <v>51</v>
      </c>
      <c r="E164" s="9" t="s">
        <v>15</v>
      </c>
      <c r="F164" s="9" t="s">
        <v>52</v>
      </c>
      <c r="G164" s="14">
        <v>7171627</v>
      </c>
      <c r="H164" s="10" t="s">
        <v>317</v>
      </c>
      <c r="I164" s="11" t="s">
        <v>190</v>
      </c>
      <c r="J164" s="12" t="s">
        <v>54</v>
      </c>
      <c r="K164" s="9">
        <v>5</v>
      </c>
      <c r="L164" s="11" t="s">
        <v>369</v>
      </c>
    </row>
    <row r="165" spans="1:12" ht="360" customHeight="1" x14ac:dyDescent="0.2">
      <c r="A165" s="9">
        <v>236825</v>
      </c>
      <c r="B165" s="9" t="s">
        <v>36</v>
      </c>
      <c r="C165" s="11" t="s">
        <v>192</v>
      </c>
      <c r="D165" s="9" t="s">
        <v>38</v>
      </c>
      <c r="E165" s="9" t="s">
        <v>15</v>
      </c>
      <c r="F165" s="9" t="s">
        <v>39</v>
      </c>
      <c r="G165" s="14">
        <v>6390426</v>
      </c>
      <c r="H165" s="10" t="s">
        <v>317</v>
      </c>
      <c r="I165" s="11" t="s">
        <v>193</v>
      </c>
      <c r="J165" s="12" t="s">
        <v>41</v>
      </c>
      <c r="K165" s="9">
        <v>17</v>
      </c>
      <c r="L165" s="11" t="s">
        <v>370</v>
      </c>
    </row>
    <row r="166" spans="1:12" ht="360" customHeight="1" x14ac:dyDescent="0.2">
      <c r="A166" s="9">
        <v>236826</v>
      </c>
      <c r="B166" s="9" t="s">
        <v>66</v>
      </c>
      <c r="C166" s="11" t="s">
        <v>195</v>
      </c>
      <c r="D166" s="9" t="s">
        <v>45</v>
      </c>
      <c r="E166" s="9" t="s">
        <v>15</v>
      </c>
      <c r="F166" s="9" t="s">
        <v>68</v>
      </c>
      <c r="G166" s="14">
        <v>5428428</v>
      </c>
      <c r="H166" s="10" t="s">
        <v>317</v>
      </c>
      <c r="I166" s="11" t="s">
        <v>196</v>
      </c>
      <c r="J166" s="12" t="s">
        <v>70</v>
      </c>
      <c r="K166" s="9">
        <v>36</v>
      </c>
      <c r="L166" s="11" t="s">
        <v>371</v>
      </c>
    </row>
    <row r="167" spans="1:12" ht="409.5" customHeight="1" x14ac:dyDescent="0.2">
      <c r="A167" s="9">
        <v>236828</v>
      </c>
      <c r="B167" s="9" t="s">
        <v>12</v>
      </c>
      <c r="C167" s="11" t="s">
        <v>201</v>
      </c>
      <c r="D167" s="9" t="s">
        <v>14</v>
      </c>
      <c r="E167" s="9" t="s">
        <v>15</v>
      </c>
      <c r="F167" s="9" t="s">
        <v>16</v>
      </c>
      <c r="G167" s="14">
        <v>4083784</v>
      </c>
      <c r="H167" s="10" t="s">
        <v>317</v>
      </c>
      <c r="I167" s="11" t="s">
        <v>202</v>
      </c>
      <c r="J167" s="12" t="s">
        <v>19</v>
      </c>
      <c r="K167" s="9">
        <v>15</v>
      </c>
      <c r="L167" s="11" t="s">
        <v>372</v>
      </c>
    </row>
    <row r="168" spans="1:12" ht="345.5" customHeight="1" x14ac:dyDescent="0.2">
      <c r="A168" s="9">
        <v>236831</v>
      </c>
      <c r="B168" s="9" t="s">
        <v>72</v>
      </c>
      <c r="C168" s="11" t="s">
        <v>198</v>
      </c>
      <c r="D168" s="9" t="s">
        <v>23</v>
      </c>
      <c r="E168" s="9" t="s">
        <v>15</v>
      </c>
      <c r="F168" s="9" t="s">
        <v>74</v>
      </c>
      <c r="G168" s="14">
        <v>4655747</v>
      </c>
      <c r="H168" s="10" t="s">
        <v>317</v>
      </c>
      <c r="I168" s="11" t="s">
        <v>199</v>
      </c>
      <c r="J168" s="12" t="s">
        <v>76</v>
      </c>
      <c r="K168" s="9">
        <v>37</v>
      </c>
      <c r="L168" s="11" t="s">
        <v>373</v>
      </c>
    </row>
    <row r="169" spans="1:12" ht="129.5" customHeight="1" x14ac:dyDescent="0.2">
      <c r="A169" s="9">
        <v>236840</v>
      </c>
      <c r="B169" s="9" t="s">
        <v>56</v>
      </c>
      <c r="C169" s="11" t="s">
        <v>374</v>
      </c>
      <c r="D169" s="9" t="s">
        <v>38</v>
      </c>
      <c r="E169" s="9" t="s">
        <v>24</v>
      </c>
      <c r="F169" s="9" t="s">
        <v>58</v>
      </c>
      <c r="G169" s="14">
        <v>9862811</v>
      </c>
      <c r="H169" s="10" t="s">
        <v>317</v>
      </c>
      <c r="I169" s="11" t="s">
        <v>26</v>
      </c>
      <c r="J169" s="12" t="s">
        <v>59</v>
      </c>
      <c r="K169" s="9">
        <v>1</v>
      </c>
      <c r="L169" s="11" t="s">
        <v>375</v>
      </c>
    </row>
    <row r="170" spans="1:12" ht="158.5" customHeight="1" x14ac:dyDescent="0.2">
      <c r="A170" s="9">
        <v>236842</v>
      </c>
      <c r="B170" s="9" t="s">
        <v>43</v>
      </c>
      <c r="C170" s="11" t="s">
        <v>215</v>
      </c>
      <c r="D170" s="9" t="s">
        <v>45</v>
      </c>
      <c r="E170" s="9" t="s">
        <v>24</v>
      </c>
      <c r="F170" s="9" t="s">
        <v>46</v>
      </c>
      <c r="G170" s="14">
        <v>9346562</v>
      </c>
      <c r="H170" s="10" t="s">
        <v>317</v>
      </c>
      <c r="I170" s="11" t="s">
        <v>26</v>
      </c>
      <c r="J170" s="12" t="s">
        <v>48</v>
      </c>
      <c r="K170" s="9">
        <v>32</v>
      </c>
      <c r="L170" s="11" t="s">
        <v>376</v>
      </c>
    </row>
    <row r="171" spans="1:12" ht="201.5" customHeight="1" x14ac:dyDescent="0.2">
      <c r="A171" s="9">
        <v>236844</v>
      </c>
      <c r="B171" s="9" t="s">
        <v>21</v>
      </c>
      <c r="C171" s="11" t="s">
        <v>22</v>
      </c>
      <c r="D171" s="9" t="s">
        <v>23</v>
      </c>
      <c r="E171" s="9" t="s">
        <v>24</v>
      </c>
      <c r="F171" s="9" t="s">
        <v>25</v>
      </c>
      <c r="G171" s="14">
        <v>7988200</v>
      </c>
      <c r="H171" s="10" t="s">
        <v>317</v>
      </c>
      <c r="I171" s="11" t="s">
        <v>26</v>
      </c>
      <c r="J171" s="12" t="s">
        <v>27</v>
      </c>
      <c r="K171" s="9">
        <v>146</v>
      </c>
      <c r="L171" s="11" t="s">
        <v>377</v>
      </c>
    </row>
    <row r="172" spans="1:12" ht="129.5" customHeight="1" x14ac:dyDescent="0.2">
      <c r="A172" s="9">
        <v>236845</v>
      </c>
      <c r="B172" s="9" t="s">
        <v>91</v>
      </c>
      <c r="C172" s="11" t="s">
        <v>217</v>
      </c>
      <c r="D172" s="9" t="s">
        <v>14</v>
      </c>
      <c r="E172" s="9" t="s">
        <v>24</v>
      </c>
      <c r="F172" s="9" t="s">
        <v>93</v>
      </c>
      <c r="G172" s="14">
        <v>6811546</v>
      </c>
      <c r="H172" s="10" t="s">
        <v>317</v>
      </c>
      <c r="I172" s="11" t="s">
        <v>26</v>
      </c>
      <c r="J172" s="12" t="s">
        <v>19</v>
      </c>
      <c r="K172" s="9">
        <v>3</v>
      </c>
      <c r="L172" s="11" t="s">
        <v>378</v>
      </c>
    </row>
    <row r="173" spans="1:12" ht="115.25" customHeight="1" x14ac:dyDescent="0.2">
      <c r="A173" s="9">
        <v>236847</v>
      </c>
      <c r="B173" s="9" t="s">
        <v>43</v>
      </c>
      <c r="C173" s="11" t="s">
        <v>379</v>
      </c>
      <c r="D173" s="9" t="s">
        <v>45</v>
      </c>
      <c r="E173" s="9" t="s">
        <v>24</v>
      </c>
      <c r="F173" s="9" t="s">
        <v>46</v>
      </c>
      <c r="G173" s="14">
        <v>9346562</v>
      </c>
      <c r="H173" s="10" t="s">
        <v>317</v>
      </c>
      <c r="I173" s="11" t="s">
        <v>163</v>
      </c>
      <c r="J173" s="12" t="s">
        <v>48</v>
      </c>
      <c r="K173" s="9">
        <v>2</v>
      </c>
      <c r="L173" s="11" t="s">
        <v>20</v>
      </c>
    </row>
    <row r="174" spans="1:12" ht="100.75" customHeight="1" x14ac:dyDescent="0.2">
      <c r="A174" s="9">
        <v>236849</v>
      </c>
      <c r="B174" s="9" t="s">
        <v>21</v>
      </c>
      <c r="C174" s="11" t="s">
        <v>219</v>
      </c>
      <c r="D174" s="9" t="s">
        <v>23</v>
      </c>
      <c r="E174" s="9" t="s">
        <v>24</v>
      </c>
      <c r="F174" s="9" t="s">
        <v>25</v>
      </c>
      <c r="G174" s="14">
        <v>7988200</v>
      </c>
      <c r="H174" s="10" t="s">
        <v>317</v>
      </c>
      <c r="I174" s="11" t="s">
        <v>220</v>
      </c>
      <c r="J174" s="12" t="s">
        <v>27</v>
      </c>
      <c r="K174" s="9">
        <v>5</v>
      </c>
      <c r="L174" s="11" t="s">
        <v>350</v>
      </c>
    </row>
    <row r="175" spans="1:12" ht="100.75" customHeight="1" x14ac:dyDescent="0.2">
      <c r="A175" s="9">
        <v>236851</v>
      </c>
      <c r="B175" s="9" t="s">
        <v>91</v>
      </c>
      <c r="C175" s="11" t="s">
        <v>380</v>
      </c>
      <c r="D175" s="9" t="s">
        <v>14</v>
      </c>
      <c r="E175" s="9" t="s">
        <v>24</v>
      </c>
      <c r="F175" s="9" t="s">
        <v>93</v>
      </c>
      <c r="G175" s="14">
        <v>6811546</v>
      </c>
      <c r="H175" s="10" t="s">
        <v>317</v>
      </c>
      <c r="I175" s="11" t="s">
        <v>220</v>
      </c>
      <c r="J175" s="12" t="s">
        <v>19</v>
      </c>
      <c r="K175" s="9">
        <v>1</v>
      </c>
      <c r="L175" s="11" t="s">
        <v>35</v>
      </c>
    </row>
    <row r="176" spans="1:12" ht="360" customHeight="1" x14ac:dyDescent="0.2">
      <c r="A176" s="9">
        <v>236852</v>
      </c>
      <c r="B176" s="9" t="s">
        <v>72</v>
      </c>
      <c r="C176" s="11" t="s">
        <v>381</v>
      </c>
      <c r="D176" s="9" t="s">
        <v>23</v>
      </c>
      <c r="E176" s="9" t="s">
        <v>15</v>
      </c>
      <c r="F176" s="9" t="s">
        <v>74</v>
      </c>
      <c r="G176" s="14">
        <v>4655747</v>
      </c>
      <c r="H176" s="10" t="s">
        <v>317</v>
      </c>
      <c r="I176" s="11" t="s">
        <v>382</v>
      </c>
      <c r="J176" s="12" t="s">
        <v>76</v>
      </c>
      <c r="K176" s="9">
        <v>2</v>
      </c>
      <c r="L176" s="11" t="s">
        <v>20</v>
      </c>
    </row>
    <row r="177" spans="1:12" ht="158.5" customHeight="1" x14ac:dyDescent="0.2">
      <c r="A177" s="9">
        <v>236853</v>
      </c>
      <c r="B177" s="9" t="s">
        <v>29</v>
      </c>
      <c r="C177" s="11" t="s">
        <v>383</v>
      </c>
      <c r="D177" s="9" t="s">
        <v>31</v>
      </c>
      <c r="E177" s="9" t="s">
        <v>24</v>
      </c>
      <c r="F177" s="9" t="s">
        <v>32</v>
      </c>
      <c r="G177" s="14">
        <v>15478081</v>
      </c>
      <c r="H177" s="10" t="s">
        <v>317</v>
      </c>
      <c r="I177" s="11" t="s">
        <v>226</v>
      </c>
      <c r="J177" s="12" t="s">
        <v>34</v>
      </c>
      <c r="K177" s="9">
        <v>1</v>
      </c>
      <c r="L177" s="11" t="s">
        <v>35</v>
      </c>
    </row>
    <row r="178" spans="1:12" ht="129.5" customHeight="1" x14ac:dyDescent="0.2">
      <c r="A178" s="9">
        <v>236854</v>
      </c>
      <c r="B178" s="9" t="s">
        <v>56</v>
      </c>
      <c r="C178" s="11" t="s">
        <v>384</v>
      </c>
      <c r="D178" s="9" t="s">
        <v>38</v>
      </c>
      <c r="E178" s="9" t="s">
        <v>24</v>
      </c>
      <c r="F178" s="9" t="s">
        <v>58</v>
      </c>
      <c r="G178" s="14">
        <v>9862811</v>
      </c>
      <c r="H178" s="10" t="s">
        <v>317</v>
      </c>
      <c r="I178" s="11" t="s">
        <v>228</v>
      </c>
      <c r="J178" s="12" t="s">
        <v>59</v>
      </c>
      <c r="K178" s="9">
        <v>2</v>
      </c>
      <c r="L178" s="11" t="s">
        <v>20</v>
      </c>
    </row>
    <row r="179" spans="1:12" ht="129.5" customHeight="1" x14ac:dyDescent="0.2">
      <c r="A179" s="9">
        <v>236855</v>
      </c>
      <c r="B179" s="9" t="s">
        <v>43</v>
      </c>
      <c r="C179" s="11" t="s">
        <v>227</v>
      </c>
      <c r="D179" s="9" t="s">
        <v>45</v>
      </c>
      <c r="E179" s="9" t="s">
        <v>24</v>
      </c>
      <c r="F179" s="9" t="s">
        <v>46</v>
      </c>
      <c r="G179" s="14">
        <v>9346562</v>
      </c>
      <c r="H179" s="10" t="s">
        <v>317</v>
      </c>
      <c r="I179" s="11" t="s">
        <v>228</v>
      </c>
      <c r="J179" s="12" t="s">
        <v>48</v>
      </c>
      <c r="K179" s="9">
        <v>6</v>
      </c>
      <c r="L179" s="11" t="s">
        <v>385</v>
      </c>
    </row>
    <row r="180" spans="1:12" ht="129.5" customHeight="1" x14ac:dyDescent="0.2">
      <c r="A180" s="9">
        <v>236857</v>
      </c>
      <c r="B180" s="9" t="s">
        <v>21</v>
      </c>
      <c r="C180" s="11" t="s">
        <v>230</v>
      </c>
      <c r="D180" s="9" t="s">
        <v>23</v>
      </c>
      <c r="E180" s="9" t="s">
        <v>24</v>
      </c>
      <c r="F180" s="9" t="s">
        <v>25</v>
      </c>
      <c r="G180" s="14">
        <v>7988200</v>
      </c>
      <c r="H180" s="10" t="s">
        <v>317</v>
      </c>
      <c r="I180" s="11" t="s">
        <v>228</v>
      </c>
      <c r="J180" s="12" t="s">
        <v>27</v>
      </c>
      <c r="K180" s="9">
        <v>3</v>
      </c>
      <c r="L180" s="11" t="s">
        <v>234</v>
      </c>
    </row>
    <row r="181" spans="1:12" ht="158.5" customHeight="1" x14ac:dyDescent="0.2">
      <c r="A181" s="9">
        <v>236859</v>
      </c>
      <c r="B181" s="9" t="s">
        <v>81</v>
      </c>
      <c r="C181" s="11" t="s">
        <v>231</v>
      </c>
      <c r="D181" s="9" t="s">
        <v>51</v>
      </c>
      <c r="E181" s="9" t="s">
        <v>24</v>
      </c>
      <c r="F181" s="9" t="s">
        <v>83</v>
      </c>
      <c r="G181" s="14">
        <v>10973729</v>
      </c>
      <c r="H181" s="10" t="s">
        <v>317</v>
      </c>
      <c r="I181" s="11" t="s">
        <v>226</v>
      </c>
      <c r="J181" s="12" t="s">
        <v>48</v>
      </c>
      <c r="K181" s="9">
        <v>1</v>
      </c>
      <c r="L181" s="11" t="s">
        <v>35</v>
      </c>
    </row>
    <row r="182" spans="1:12" ht="129.5" customHeight="1" x14ac:dyDescent="0.2">
      <c r="A182" s="9">
        <v>236860</v>
      </c>
      <c r="B182" s="9" t="s">
        <v>56</v>
      </c>
      <c r="C182" s="11" t="s">
        <v>236</v>
      </c>
      <c r="D182" s="9" t="s">
        <v>38</v>
      </c>
      <c r="E182" s="9" t="s">
        <v>24</v>
      </c>
      <c r="F182" s="9" t="s">
        <v>58</v>
      </c>
      <c r="G182" s="14">
        <v>9862811</v>
      </c>
      <c r="H182" s="10" t="s">
        <v>317</v>
      </c>
      <c r="I182" s="11" t="s">
        <v>228</v>
      </c>
      <c r="J182" s="12" t="s">
        <v>59</v>
      </c>
      <c r="K182" s="9">
        <v>2</v>
      </c>
      <c r="L182" s="11" t="s">
        <v>20</v>
      </c>
    </row>
    <row r="183" spans="1:12" ht="129.5" customHeight="1" x14ac:dyDescent="0.2">
      <c r="A183" s="9">
        <v>236861</v>
      </c>
      <c r="B183" s="9" t="s">
        <v>43</v>
      </c>
      <c r="C183" s="11" t="s">
        <v>386</v>
      </c>
      <c r="D183" s="9" t="s">
        <v>45</v>
      </c>
      <c r="E183" s="9" t="s">
        <v>24</v>
      </c>
      <c r="F183" s="9" t="s">
        <v>46</v>
      </c>
      <c r="G183" s="14">
        <v>9346562</v>
      </c>
      <c r="H183" s="10" t="s">
        <v>317</v>
      </c>
      <c r="I183" s="11" t="s">
        <v>228</v>
      </c>
      <c r="J183" s="12" t="s">
        <v>48</v>
      </c>
      <c r="K183" s="9">
        <v>8</v>
      </c>
      <c r="L183" s="11" t="s">
        <v>387</v>
      </c>
    </row>
    <row r="184" spans="1:12" ht="129.5" customHeight="1" x14ac:dyDescent="0.2">
      <c r="A184" s="9">
        <v>236863</v>
      </c>
      <c r="B184" s="9" t="s">
        <v>21</v>
      </c>
      <c r="C184" s="11" t="s">
        <v>233</v>
      </c>
      <c r="D184" s="9" t="s">
        <v>23</v>
      </c>
      <c r="E184" s="9" t="s">
        <v>24</v>
      </c>
      <c r="F184" s="9" t="s">
        <v>25</v>
      </c>
      <c r="G184" s="14">
        <v>7988200</v>
      </c>
      <c r="H184" s="10" t="s">
        <v>317</v>
      </c>
      <c r="I184" s="11" t="s">
        <v>228</v>
      </c>
      <c r="J184" s="12" t="s">
        <v>27</v>
      </c>
      <c r="K184" s="9">
        <v>5</v>
      </c>
      <c r="L184" s="11" t="s">
        <v>350</v>
      </c>
    </row>
    <row r="185" spans="1:12" ht="129.5" customHeight="1" x14ac:dyDescent="0.2">
      <c r="A185" s="9">
        <v>236865</v>
      </c>
      <c r="B185" s="9" t="s">
        <v>91</v>
      </c>
      <c r="C185" s="11" t="s">
        <v>232</v>
      </c>
      <c r="D185" s="9" t="s">
        <v>14</v>
      </c>
      <c r="E185" s="9" t="s">
        <v>24</v>
      </c>
      <c r="F185" s="9" t="s">
        <v>93</v>
      </c>
      <c r="G185" s="14">
        <v>6811546</v>
      </c>
      <c r="H185" s="10" t="s">
        <v>317</v>
      </c>
      <c r="I185" s="11" t="s">
        <v>228</v>
      </c>
      <c r="J185" s="12" t="s">
        <v>19</v>
      </c>
      <c r="K185" s="9">
        <v>2</v>
      </c>
      <c r="L185" s="11" t="s">
        <v>20</v>
      </c>
    </row>
    <row r="186" spans="1:12" ht="187.25" customHeight="1" x14ac:dyDescent="0.2">
      <c r="A186" s="9">
        <v>236866</v>
      </c>
      <c r="B186" s="9" t="s">
        <v>43</v>
      </c>
      <c r="C186" s="11" t="s">
        <v>388</v>
      </c>
      <c r="D186" s="9" t="s">
        <v>45</v>
      </c>
      <c r="E186" s="9" t="s">
        <v>24</v>
      </c>
      <c r="F186" s="9" t="s">
        <v>46</v>
      </c>
      <c r="G186" s="14">
        <v>9346562</v>
      </c>
      <c r="H186" s="10" t="s">
        <v>317</v>
      </c>
      <c r="I186" s="11" t="s">
        <v>389</v>
      </c>
      <c r="J186" s="12" t="s">
        <v>48</v>
      </c>
      <c r="K186" s="9">
        <v>1</v>
      </c>
      <c r="L186" s="11" t="s">
        <v>35</v>
      </c>
    </row>
    <row r="187" spans="1:12" ht="129.5" customHeight="1" x14ac:dyDescent="0.2">
      <c r="A187" s="9">
        <v>236867</v>
      </c>
      <c r="B187" s="9" t="s">
        <v>56</v>
      </c>
      <c r="C187" s="11" t="s">
        <v>237</v>
      </c>
      <c r="D187" s="9" t="s">
        <v>38</v>
      </c>
      <c r="E187" s="9" t="s">
        <v>24</v>
      </c>
      <c r="F187" s="9" t="s">
        <v>58</v>
      </c>
      <c r="G187" s="14">
        <v>9862811</v>
      </c>
      <c r="H187" s="10" t="s">
        <v>317</v>
      </c>
      <c r="I187" s="11" t="s">
        <v>228</v>
      </c>
      <c r="J187" s="12" t="s">
        <v>59</v>
      </c>
      <c r="K187" s="9">
        <v>1</v>
      </c>
      <c r="L187" s="11" t="s">
        <v>35</v>
      </c>
    </row>
    <row r="188" spans="1:12" ht="129.5" customHeight="1" x14ac:dyDescent="0.2">
      <c r="A188" s="9">
        <v>236868</v>
      </c>
      <c r="B188" s="9" t="s">
        <v>43</v>
      </c>
      <c r="C188" s="11" t="s">
        <v>239</v>
      </c>
      <c r="D188" s="9" t="s">
        <v>45</v>
      </c>
      <c r="E188" s="9" t="s">
        <v>24</v>
      </c>
      <c r="F188" s="9" t="s">
        <v>46</v>
      </c>
      <c r="G188" s="14">
        <v>9346562</v>
      </c>
      <c r="H188" s="10" t="s">
        <v>317</v>
      </c>
      <c r="I188" s="11" t="s">
        <v>228</v>
      </c>
      <c r="J188" s="12" t="s">
        <v>48</v>
      </c>
      <c r="K188" s="9">
        <v>4</v>
      </c>
      <c r="L188" s="11" t="s">
        <v>229</v>
      </c>
    </row>
    <row r="189" spans="1:12" ht="129.5" customHeight="1" x14ac:dyDescent="0.2">
      <c r="A189" s="9">
        <v>236869</v>
      </c>
      <c r="B189" s="9" t="s">
        <v>21</v>
      </c>
      <c r="C189" s="11" t="s">
        <v>240</v>
      </c>
      <c r="D189" s="9" t="s">
        <v>23</v>
      </c>
      <c r="E189" s="9" t="s">
        <v>24</v>
      </c>
      <c r="F189" s="9" t="s">
        <v>25</v>
      </c>
      <c r="G189" s="14">
        <v>7988200</v>
      </c>
      <c r="H189" s="10" t="s">
        <v>317</v>
      </c>
      <c r="I189" s="11" t="s">
        <v>228</v>
      </c>
      <c r="J189" s="12" t="s">
        <v>27</v>
      </c>
      <c r="K189" s="9">
        <v>2</v>
      </c>
      <c r="L189" s="11" t="s">
        <v>20</v>
      </c>
    </row>
    <row r="190" spans="1:12" ht="129.5" customHeight="1" x14ac:dyDescent="0.2">
      <c r="A190" s="9">
        <v>236870</v>
      </c>
      <c r="B190" s="9" t="s">
        <v>91</v>
      </c>
      <c r="C190" s="11" t="s">
        <v>390</v>
      </c>
      <c r="D190" s="9" t="s">
        <v>14</v>
      </c>
      <c r="E190" s="9" t="s">
        <v>24</v>
      </c>
      <c r="F190" s="9" t="s">
        <v>93</v>
      </c>
      <c r="G190" s="14">
        <v>6811546</v>
      </c>
      <c r="H190" s="10" t="s">
        <v>317</v>
      </c>
      <c r="I190" s="11" t="s">
        <v>228</v>
      </c>
      <c r="J190" s="12" t="s">
        <v>19</v>
      </c>
      <c r="K190" s="9">
        <v>1</v>
      </c>
      <c r="L190" s="11" t="s">
        <v>35</v>
      </c>
    </row>
    <row r="191" spans="1:12" ht="129.5" customHeight="1" x14ac:dyDescent="0.2">
      <c r="A191" s="9">
        <v>236871</v>
      </c>
      <c r="B191" s="9" t="s">
        <v>21</v>
      </c>
      <c r="C191" s="11" t="s">
        <v>247</v>
      </c>
      <c r="D191" s="9" t="s">
        <v>23</v>
      </c>
      <c r="E191" s="9" t="s">
        <v>24</v>
      </c>
      <c r="F191" s="9" t="s">
        <v>25</v>
      </c>
      <c r="G191" s="14">
        <v>7988200</v>
      </c>
      <c r="H191" s="10" t="s">
        <v>317</v>
      </c>
      <c r="I191" s="11" t="s">
        <v>26</v>
      </c>
      <c r="J191" s="12" t="s">
        <v>27</v>
      </c>
      <c r="K191" s="9">
        <v>3</v>
      </c>
      <c r="L191" s="11" t="s">
        <v>234</v>
      </c>
    </row>
    <row r="192" spans="1:12" ht="129.5" customHeight="1" x14ac:dyDescent="0.2">
      <c r="A192" s="9">
        <v>236872</v>
      </c>
      <c r="B192" s="9" t="s">
        <v>43</v>
      </c>
      <c r="C192" s="11" t="s">
        <v>391</v>
      </c>
      <c r="D192" s="9" t="s">
        <v>45</v>
      </c>
      <c r="E192" s="9" t="s">
        <v>24</v>
      </c>
      <c r="F192" s="9" t="s">
        <v>46</v>
      </c>
      <c r="G192" s="14">
        <v>9346562</v>
      </c>
      <c r="H192" s="10" t="s">
        <v>317</v>
      </c>
      <c r="I192" s="11" t="s">
        <v>26</v>
      </c>
      <c r="J192" s="12" t="s">
        <v>48</v>
      </c>
      <c r="K192" s="9">
        <v>4</v>
      </c>
      <c r="L192" s="11" t="s">
        <v>229</v>
      </c>
    </row>
    <row r="193" spans="1:12" ht="129.5" customHeight="1" x14ac:dyDescent="0.2">
      <c r="A193" s="9">
        <v>236874</v>
      </c>
      <c r="B193" s="9" t="s">
        <v>56</v>
      </c>
      <c r="C193" s="11" t="s">
        <v>392</v>
      </c>
      <c r="D193" s="9" t="s">
        <v>38</v>
      </c>
      <c r="E193" s="9" t="s">
        <v>24</v>
      </c>
      <c r="F193" s="9" t="s">
        <v>58</v>
      </c>
      <c r="G193" s="14">
        <v>9862811</v>
      </c>
      <c r="H193" s="10" t="s">
        <v>317</v>
      </c>
      <c r="I193" s="11" t="s">
        <v>252</v>
      </c>
      <c r="J193" s="12" t="s">
        <v>59</v>
      </c>
      <c r="K193" s="9">
        <v>1</v>
      </c>
      <c r="L193" s="11" t="s">
        <v>35</v>
      </c>
    </row>
    <row r="194" spans="1:12" ht="129.5" customHeight="1" x14ac:dyDescent="0.2">
      <c r="A194" s="9">
        <v>236875</v>
      </c>
      <c r="B194" s="9" t="s">
        <v>21</v>
      </c>
      <c r="C194" s="11" t="s">
        <v>251</v>
      </c>
      <c r="D194" s="9" t="s">
        <v>23</v>
      </c>
      <c r="E194" s="9" t="s">
        <v>24</v>
      </c>
      <c r="F194" s="9" t="s">
        <v>25</v>
      </c>
      <c r="G194" s="14">
        <v>7988200</v>
      </c>
      <c r="H194" s="10" t="s">
        <v>317</v>
      </c>
      <c r="I194" s="11" t="s">
        <v>252</v>
      </c>
      <c r="J194" s="12" t="s">
        <v>27</v>
      </c>
      <c r="K194" s="9">
        <v>6</v>
      </c>
      <c r="L194" s="11" t="s">
        <v>393</v>
      </c>
    </row>
    <row r="195" spans="1:12" ht="409.5" customHeight="1" x14ac:dyDescent="0.2">
      <c r="A195" s="9">
        <v>236877</v>
      </c>
      <c r="B195" s="9" t="s">
        <v>36</v>
      </c>
      <c r="C195" s="11" t="s">
        <v>394</v>
      </c>
      <c r="D195" s="9" t="s">
        <v>38</v>
      </c>
      <c r="E195" s="9" t="s">
        <v>15</v>
      </c>
      <c r="F195" s="9" t="s">
        <v>39</v>
      </c>
      <c r="G195" s="14">
        <v>6390426</v>
      </c>
      <c r="H195" s="10" t="s">
        <v>317</v>
      </c>
      <c r="I195" s="11" t="s">
        <v>395</v>
      </c>
      <c r="J195" s="12" t="s">
        <v>41</v>
      </c>
      <c r="K195" s="9">
        <v>1</v>
      </c>
      <c r="L195" s="11" t="s">
        <v>35</v>
      </c>
    </row>
    <row r="196" spans="1:12" ht="259.25" customHeight="1" x14ac:dyDescent="0.2">
      <c r="A196" s="9">
        <v>236879</v>
      </c>
      <c r="B196" s="9" t="s">
        <v>66</v>
      </c>
      <c r="C196" s="11" t="s">
        <v>396</v>
      </c>
      <c r="D196" s="9" t="s">
        <v>45</v>
      </c>
      <c r="E196" s="9" t="s">
        <v>15</v>
      </c>
      <c r="F196" s="9" t="s">
        <v>68</v>
      </c>
      <c r="G196" s="14">
        <v>5428428</v>
      </c>
      <c r="H196" s="10" t="s">
        <v>317</v>
      </c>
      <c r="I196" s="11" t="s">
        <v>397</v>
      </c>
      <c r="J196" s="12" t="s">
        <v>70</v>
      </c>
      <c r="K196" s="9">
        <v>2</v>
      </c>
      <c r="L196" s="11" t="s">
        <v>398</v>
      </c>
    </row>
    <row r="197" spans="1:12" ht="259.25" customHeight="1" x14ac:dyDescent="0.2">
      <c r="A197" s="9">
        <v>236881</v>
      </c>
      <c r="B197" s="9" t="s">
        <v>72</v>
      </c>
      <c r="C197" s="11" t="s">
        <v>399</v>
      </c>
      <c r="D197" s="9" t="s">
        <v>23</v>
      </c>
      <c r="E197" s="9" t="s">
        <v>15</v>
      </c>
      <c r="F197" s="9" t="s">
        <v>74</v>
      </c>
      <c r="G197" s="14">
        <v>4655747</v>
      </c>
      <c r="H197" s="10" t="s">
        <v>317</v>
      </c>
      <c r="I197" s="11" t="s">
        <v>400</v>
      </c>
      <c r="J197" s="12" t="s">
        <v>76</v>
      </c>
      <c r="K197" s="9">
        <v>1</v>
      </c>
      <c r="L197" s="11" t="s">
        <v>35</v>
      </c>
    </row>
    <row r="198" spans="1:12" ht="57.5" customHeight="1" x14ac:dyDescent="0.2">
      <c r="A198" s="9">
        <v>236882</v>
      </c>
      <c r="B198" s="9" t="s">
        <v>56</v>
      </c>
      <c r="C198" s="11" t="s">
        <v>262</v>
      </c>
      <c r="D198" s="9" t="s">
        <v>38</v>
      </c>
      <c r="E198" s="9" t="s">
        <v>24</v>
      </c>
      <c r="F198" s="9" t="s">
        <v>58</v>
      </c>
      <c r="G198" s="14">
        <v>9862811</v>
      </c>
      <c r="H198" s="10" t="s">
        <v>317</v>
      </c>
      <c r="I198" s="11" t="s">
        <v>263</v>
      </c>
      <c r="J198" s="12" t="s">
        <v>59</v>
      </c>
      <c r="K198" s="9">
        <v>3</v>
      </c>
      <c r="L198" s="11" t="s">
        <v>175</v>
      </c>
    </row>
    <row r="199" spans="1:12" ht="100.75" customHeight="1" x14ac:dyDescent="0.2">
      <c r="A199" s="9">
        <v>236883</v>
      </c>
      <c r="B199" s="9" t="s">
        <v>43</v>
      </c>
      <c r="C199" s="11" t="s">
        <v>401</v>
      </c>
      <c r="D199" s="9" t="s">
        <v>45</v>
      </c>
      <c r="E199" s="9" t="s">
        <v>24</v>
      </c>
      <c r="F199" s="9" t="s">
        <v>46</v>
      </c>
      <c r="G199" s="14">
        <v>9346562</v>
      </c>
      <c r="H199" s="10" t="s">
        <v>317</v>
      </c>
      <c r="I199" s="11" t="s">
        <v>263</v>
      </c>
      <c r="J199" s="12" t="s">
        <v>48</v>
      </c>
      <c r="K199" s="9">
        <v>13</v>
      </c>
      <c r="L199" s="11" t="s">
        <v>402</v>
      </c>
    </row>
    <row r="200" spans="1:12" ht="57.5" customHeight="1" x14ac:dyDescent="0.2">
      <c r="A200" s="9">
        <v>236885</v>
      </c>
      <c r="B200" s="9" t="s">
        <v>21</v>
      </c>
      <c r="C200" s="11" t="s">
        <v>271</v>
      </c>
      <c r="D200" s="9" t="s">
        <v>23</v>
      </c>
      <c r="E200" s="9" t="s">
        <v>24</v>
      </c>
      <c r="F200" s="9" t="s">
        <v>25</v>
      </c>
      <c r="G200" s="14">
        <v>7988200</v>
      </c>
      <c r="H200" s="10" t="s">
        <v>317</v>
      </c>
      <c r="I200" s="11" t="s">
        <v>263</v>
      </c>
      <c r="J200" s="12" t="s">
        <v>27</v>
      </c>
      <c r="K200" s="9">
        <v>7</v>
      </c>
      <c r="L200" s="11" t="s">
        <v>403</v>
      </c>
    </row>
    <row r="201" spans="1:12" ht="57.5" customHeight="1" x14ac:dyDescent="0.2">
      <c r="A201" s="9">
        <v>236887</v>
      </c>
      <c r="B201" s="9" t="s">
        <v>91</v>
      </c>
      <c r="C201" s="11" t="s">
        <v>269</v>
      </c>
      <c r="D201" s="9" t="s">
        <v>14</v>
      </c>
      <c r="E201" s="9" t="s">
        <v>24</v>
      </c>
      <c r="F201" s="9" t="s">
        <v>93</v>
      </c>
      <c r="G201" s="14">
        <v>6811546</v>
      </c>
      <c r="H201" s="10" t="s">
        <v>317</v>
      </c>
      <c r="I201" s="11" t="s">
        <v>263</v>
      </c>
      <c r="J201" s="12" t="s">
        <v>19</v>
      </c>
      <c r="K201" s="9">
        <v>3</v>
      </c>
      <c r="L201" s="11" t="s">
        <v>234</v>
      </c>
    </row>
    <row r="202" spans="1:12" ht="86.5" customHeight="1" x14ac:dyDescent="0.2">
      <c r="A202" s="9">
        <v>236888</v>
      </c>
      <c r="B202" s="9" t="s">
        <v>43</v>
      </c>
      <c r="C202" s="11" t="s">
        <v>266</v>
      </c>
      <c r="D202" s="9" t="s">
        <v>45</v>
      </c>
      <c r="E202" s="9" t="s">
        <v>24</v>
      </c>
      <c r="F202" s="9" t="s">
        <v>46</v>
      </c>
      <c r="G202" s="14">
        <v>9346562</v>
      </c>
      <c r="H202" s="10" t="s">
        <v>317</v>
      </c>
      <c r="I202" s="11" t="s">
        <v>267</v>
      </c>
      <c r="J202" s="12" t="s">
        <v>48</v>
      </c>
      <c r="K202" s="9">
        <v>2</v>
      </c>
      <c r="L202" s="11" t="s">
        <v>404</v>
      </c>
    </row>
    <row r="203" spans="1:12" ht="144" customHeight="1" x14ac:dyDescent="0.2">
      <c r="A203" s="9">
        <v>236889</v>
      </c>
      <c r="B203" s="9" t="s">
        <v>43</v>
      </c>
      <c r="C203" s="11" t="s">
        <v>405</v>
      </c>
      <c r="D203" s="9" t="s">
        <v>45</v>
      </c>
      <c r="E203" s="9" t="s">
        <v>24</v>
      </c>
      <c r="F203" s="9" t="s">
        <v>46</v>
      </c>
      <c r="G203" s="14">
        <v>9346562</v>
      </c>
      <c r="H203" s="10" t="s">
        <v>317</v>
      </c>
      <c r="I203" s="11" t="s">
        <v>274</v>
      </c>
      <c r="J203" s="12" t="s">
        <v>48</v>
      </c>
      <c r="K203" s="9">
        <v>2</v>
      </c>
      <c r="L203" s="11" t="s">
        <v>20</v>
      </c>
    </row>
    <row r="204" spans="1:12" ht="144" customHeight="1" x14ac:dyDescent="0.2">
      <c r="A204" s="9">
        <v>236891</v>
      </c>
      <c r="B204" s="9" t="s">
        <v>91</v>
      </c>
      <c r="C204" s="11" t="s">
        <v>273</v>
      </c>
      <c r="D204" s="9" t="s">
        <v>14</v>
      </c>
      <c r="E204" s="9" t="s">
        <v>24</v>
      </c>
      <c r="F204" s="9" t="s">
        <v>93</v>
      </c>
      <c r="G204" s="14">
        <v>6811546</v>
      </c>
      <c r="H204" s="10" t="s">
        <v>317</v>
      </c>
      <c r="I204" s="11" t="s">
        <v>274</v>
      </c>
      <c r="J204" s="12" t="s">
        <v>19</v>
      </c>
      <c r="K204" s="9">
        <v>1</v>
      </c>
      <c r="L204" s="11" t="s">
        <v>35</v>
      </c>
    </row>
    <row r="205" spans="1:12" ht="374.5" customHeight="1" x14ac:dyDescent="0.2">
      <c r="A205" s="9">
        <v>236892</v>
      </c>
      <c r="B205" s="9" t="s">
        <v>66</v>
      </c>
      <c r="C205" s="11" t="s">
        <v>280</v>
      </c>
      <c r="D205" s="9" t="s">
        <v>45</v>
      </c>
      <c r="E205" s="9" t="s">
        <v>15</v>
      </c>
      <c r="F205" s="9" t="s">
        <v>68</v>
      </c>
      <c r="G205" s="14">
        <v>5428428</v>
      </c>
      <c r="H205" s="10" t="s">
        <v>317</v>
      </c>
      <c r="I205" s="11" t="s">
        <v>281</v>
      </c>
      <c r="J205" s="12" t="s">
        <v>70</v>
      </c>
      <c r="K205" s="9">
        <v>2</v>
      </c>
      <c r="L205" s="11" t="s">
        <v>406</v>
      </c>
    </row>
    <row r="206" spans="1:12" ht="409.5" customHeight="1" x14ac:dyDescent="0.2">
      <c r="A206" s="9">
        <v>236893</v>
      </c>
      <c r="B206" s="9" t="s">
        <v>72</v>
      </c>
      <c r="C206" s="11" t="s">
        <v>283</v>
      </c>
      <c r="D206" s="9" t="s">
        <v>23</v>
      </c>
      <c r="E206" s="9" t="s">
        <v>15</v>
      </c>
      <c r="F206" s="9" t="s">
        <v>74</v>
      </c>
      <c r="G206" s="14">
        <v>4655747</v>
      </c>
      <c r="H206" s="10" t="s">
        <v>317</v>
      </c>
      <c r="I206" s="11" t="s">
        <v>284</v>
      </c>
      <c r="J206" s="12" t="s">
        <v>76</v>
      </c>
      <c r="K206" s="9">
        <v>3</v>
      </c>
      <c r="L206" s="11" t="s">
        <v>234</v>
      </c>
    </row>
    <row r="207" spans="1:12" ht="216" customHeight="1" x14ac:dyDescent="0.2">
      <c r="A207" s="9">
        <v>236894</v>
      </c>
      <c r="B207" s="9" t="s">
        <v>56</v>
      </c>
      <c r="C207" s="11" t="s">
        <v>57</v>
      </c>
      <c r="D207" s="9" t="s">
        <v>38</v>
      </c>
      <c r="E207" s="9" t="s">
        <v>24</v>
      </c>
      <c r="F207" s="9" t="s">
        <v>58</v>
      </c>
      <c r="G207" s="14">
        <v>9862811</v>
      </c>
      <c r="H207" s="10" t="s">
        <v>317</v>
      </c>
      <c r="I207" s="11" t="s">
        <v>47</v>
      </c>
      <c r="J207" s="12" t="s">
        <v>59</v>
      </c>
      <c r="K207" s="9">
        <v>1</v>
      </c>
      <c r="L207" s="11" t="s">
        <v>35</v>
      </c>
    </row>
    <row r="208" spans="1:12" ht="216" customHeight="1" x14ac:dyDescent="0.2">
      <c r="A208" s="9">
        <v>236895</v>
      </c>
      <c r="B208" s="9" t="s">
        <v>43</v>
      </c>
      <c r="C208" s="11" t="s">
        <v>44</v>
      </c>
      <c r="D208" s="9" t="s">
        <v>45</v>
      </c>
      <c r="E208" s="9" t="s">
        <v>24</v>
      </c>
      <c r="F208" s="9" t="s">
        <v>46</v>
      </c>
      <c r="G208" s="14">
        <v>9346562</v>
      </c>
      <c r="H208" s="10" t="s">
        <v>317</v>
      </c>
      <c r="I208" s="11" t="s">
        <v>47</v>
      </c>
      <c r="J208" s="12" t="s">
        <v>48</v>
      </c>
      <c r="K208" s="9">
        <v>4</v>
      </c>
      <c r="L208" s="11" t="s">
        <v>229</v>
      </c>
    </row>
    <row r="209" spans="1:12" ht="216" customHeight="1" x14ac:dyDescent="0.2">
      <c r="A209" s="9">
        <v>236897</v>
      </c>
      <c r="B209" s="9" t="s">
        <v>91</v>
      </c>
      <c r="C209" s="11" t="s">
        <v>407</v>
      </c>
      <c r="D209" s="9" t="s">
        <v>14</v>
      </c>
      <c r="E209" s="9" t="s">
        <v>24</v>
      </c>
      <c r="F209" s="9" t="s">
        <v>93</v>
      </c>
      <c r="G209" s="14">
        <v>6811546</v>
      </c>
      <c r="H209" s="10" t="s">
        <v>317</v>
      </c>
      <c r="I209" s="11" t="s">
        <v>47</v>
      </c>
      <c r="J209" s="12" t="s">
        <v>19</v>
      </c>
      <c r="K209" s="9">
        <v>3</v>
      </c>
      <c r="L209" s="11" t="s">
        <v>408</v>
      </c>
    </row>
    <row r="210" spans="1:12" ht="230.5" customHeight="1" x14ac:dyDescent="0.2">
      <c r="A210" s="9">
        <v>236899</v>
      </c>
      <c r="B210" s="9" t="s">
        <v>36</v>
      </c>
      <c r="C210" s="11" t="s">
        <v>293</v>
      </c>
      <c r="D210" s="9" t="s">
        <v>38</v>
      </c>
      <c r="E210" s="9" t="s">
        <v>15</v>
      </c>
      <c r="F210" s="9" t="s">
        <v>39</v>
      </c>
      <c r="G210" s="14">
        <v>6390426</v>
      </c>
      <c r="H210" s="10" t="s">
        <v>317</v>
      </c>
      <c r="I210" s="11" t="s">
        <v>294</v>
      </c>
      <c r="J210" s="12" t="s">
        <v>41</v>
      </c>
      <c r="K210" s="9">
        <v>1</v>
      </c>
      <c r="L210" s="11" t="s">
        <v>35</v>
      </c>
    </row>
    <row r="211" spans="1:12" ht="57.5" customHeight="1" x14ac:dyDescent="0.2">
      <c r="A211" s="9">
        <v>236900</v>
      </c>
      <c r="B211" s="9" t="s">
        <v>43</v>
      </c>
      <c r="C211" s="11" t="s">
        <v>295</v>
      </c>
      <c r="D211" s="9" t="s">
        <v>45</v>
      </c>
      <c r="E211" s="9" t="s">
        <v>24</v>
      </c>
      <c r="F211" s="9" t="s">
        <v>46</v>
      </c>
      <c r="G211" s="14">
        <v>9346562</v>
      </c>
      <c r="H211" s="10" t="s">
        <v>317</v>
      </c>
      <c r="I211" s="11" t="s">
        <v>291</v>
      </c>
      <c r="J211" s="12" t="s">
        <v>48</v>
      </c>
      <c r="K211" s="9">
        <v>2</v>
      </c>
      <c r="L211" s="11" t="s">
        <v>20</v>
      </c>
    </row>
    <row r="212" spans="1:12" ht="43.25" customHeight="1" x14ac:dyDescent="0.2">
      <c r="A212" s="9">
        <v>236901</v>
      </c>
      <c r="B212" s="9" t="s">
        <v>91</v>
      </c>
      <c r="C212" s="11" t="s">
        <v>292</v>
      </c>
      <c r="D212" s="9" t="s">
        <v>14</v>
      </c>
      <c r="E212" s="9" t="s">
        <v>24</v>
      </c>
      <c r="F212" s="9" t="s">
        <v>93</v>
      </c>
      <c r="G212" s="14">
        <v>6811546</v>
      </c>
      <c r="H212" s="10" t="s">
        <v>317</v>
      </c>
      <c r="I212" s="11" t="s">
        <v>291</v>
      </c>
      <c r="J212" s="12" t="s">
        <v>19</v>
      </c>
      <c r="K212" s="9">
        <v>1</v>
      </c>
      <c r="L212" s="11" t="s">
        <v>35</v>
      </c>
    </row>
    <row r="213" spans="1:12" ht="115.25" customHeight="1" x14ac:dyDescent="0.2">
      <c r="A213" s="9">
        <v>236902</v>
      </c>
      <c r="B213" s="9" t="s">
        <v>296</v>
      </c>
      <c r="C213" s="11" t="s">
        <v>297</v>
      </c>
      <c r="D213" s="9" t="s">
        <v>38</v>
      </c>
      <c r="E213" s="9" t="s">
        <v>298</v>
      </c>
      <c r="F213" s="9" t="s">
        <v>299</v>
      </c>
      <c r="G213" s="14">
        <v>4173371</v>
      </c>
      <c r="H213" s="10" t="s">
        <v>317</v>
      </c>
      <c r="I213" s="11" t="s">
        <v>300</v>
      </c>
      <c r="J213" s="12" t="s">
        <v>41</v>
      </c>
      <c r="K213" s="9">
        <v>16</v>
      </c>
      <c r="L213" s="11" t="s">
        <v>409</v>
      </c>
    </row>
    <row r="214" spans="1:12" ht="158.5" customHeight="1" x14ac:dyDescent="0.2">
      <c r="A214" s="9">
        <v>236904</v>
      </c>
      <c r="B214" s="9" t="s">
        <v>302</v>
      </c>
      <c r="C214" s="11" t="s">
        <v>303</v>
      </c>
      <c r="D214" s="9" t="s">
        <v>45</v>
      </c>
      <c r="E214" s="9" t="s">
        <v>298</v>
      </c>
      <c r="F214" s="9" t="s">
        <v>304</v>
      </c>
      <c r="G214" s="14">
        <v>3980025</v>
      </c>
      <c r="H214" s="10" t="s">
        <v>317</v>
      </c>
      <c r="I214" s="11" t="s">
        <v>300</v>
      </c>
      <c r="J214" s="12" t="s">
        <v>70</v>
      </c>
      <c r="K214" s="9">
        <v>38</v>
      </c>
      <c r="L214" s="11" t="s">
        <v>410</v>
      </c>
    </row>
    <row r="215" spans="1:12" ht="100.75" customHeight="1" x14ac:dyDescent="0.2">
      <c r="A215" s="9">
        <v>236906</v>
      </c>
      <c r="B215" s="9" t="s">
        <v>411</v>
      </c>
      <c r="C215" s="11" t="s">
        <v>412</v>
      </c>
      <c r="D215" s="9" t="s">
        <v>23</v>
      </c>
      <c r="E215" s="9" t="s">
        <v>298</v>
      </c>
      <c r="F215" s="9" t="s">
        <v>413</v>
      </c>
      <c r="G215" s="14">
        <v>3536614</v>
      </c>
      <c r="H215" s="10" t="s">
        <v>317</v>
      </c>
      <c r="I215" s="11" t="s">
        <v>300</v>
      </c>
      <c r="J215" s="12" t="s">
        <v>76</v>
      </c>
      <c r="K215" s="9">
        <v>19</v>
      </c>
      <c r="L215" s="11" t="s">
        <v>414</v>
      </c>
    </row>
    <row r="216" spans="1:12" ht="43.25" customHeight="1" x14ac:dyDescent="0.2">
      <c r="A216" s="9">
        <v>236908</v>
      </c>
      <c r="B216" s="9" t="s">
        <v>415</v>
      </c>
      <c r="C216" s="11" t="s">
        <v>416</v>
      </c>
      <c r="D216" s="9" t="s">
        <v>14</v>
      </c>
      <c r="E216" s="9" t="s">
        <v>298</v>
      </c>
      <c r="F216" s="9" t="s">
        <v>417</v>
      </c>
      <c r="G216" s="14">
        <v>3142347</v>
      </c>
      <c r="H216" s="10" t="s">
        <v>317</v>
      </c>
      <c r="I216" s="11" t="s">
        <v>300</v>
      </c>
      <c r="J216" s="12" t="s">
        <v>19</v>
      </c>
      <c r="K216" s="9">
        <v>3</v>
      </c>
      <c r="L216" s="11" t="s">
        <v>418</v>
      </c>
    </row>
    <row r="217" spans="1:12" ht="409.5" customHeight="1" x14ac:dyDescent="0.2">
      <c r="A217" s="9">
        <v>236909</v>
      </c>
      <c r="B217" s="9" t="s">
        <v>36</v>
      </c>
      <c r="C217" s="11" t="s">
        <v>37</v>
      </c>
      <c r="D217" s="9" t="s">
        <v>38</v>
      </c>
      <c r="E217" s="9" t="s">
        <v>15</v>
      </c>
      <c r="F217" s="9" t="s">
        <v>39</v>
      </c>
      <c r="G217" s="14">
        <v>6390426</v>
      </c>
      <c r="H217" s="10" t="s">
        <v>317</v>
      </c>
      <c r="I217" s="11" t="s">
        <v>40</v>
      </c>
      <c r="J217" s="12" t="s">
        <v>41</v>
      </c>
      <c r="K217" s="9">
        <v>3</v>
      </c>
      <c r="L217" s="11" t="s">
        <v>419</v>
      </c>
    </row>
    <row r="218" spans="1:12" ht="409.5" customHeight="1" x14ac:dyDescent="0.2">
      <c r="A218" s="9">
        <v>236911</v>
      </c>
      <c r="B218" s="9" t="s">
        <v>104</v>
      </c>
      <c r="C218" s="11" t="s">
        <v>307</v>
      </c>
      <c r="D218" s="9" t="s">
        <v>106</v>
      </c>
      <c r="E218" s="9" t="s">
        <v>24</v>
      </c>
      <c r="F218" s="9" t="s">
        <v>107</v>
      </c>
      <c r="G218" s="14">
        <v>12629391</v>
      </c>
      <c r="H218" s="10" t="s">
        <v>317</v>
      </c>
      <c r="I218" s="11" t="s">
        <v>33</v>
      </c>
      <c r="J218" s="12" t="s">
        <v>59</v>
      </c>
      <c r="K218" s="9">
        <v>1</v>
      </c>
      <c r="L218" s="11" t="s">
        <v>420</v>
      </c>
    </row>
    <row r="219" spans="1:12" ht="360" customHeight="1" x14ac:dyDescent="0.2">
      <c r="A219" s="9">
        <v>236916</v>
      </c>
      <c r="B219" s="9" t="s">
        <v>21</v>
      </c>
      <c r="C219" s="11" t="s">
        <v>312</v>
      </c>
      <c r="D219" s="9" t="s">
        <v>23</v>
      </c>
      <c r="E219" s="9" t="s">
        <v>24</v>
      </c>
      <c r="F219" s="9" t="s">
        <v>25</v>
      </c>
      <c r="G219" s="14">
        <v>7988200</v>
      </c>
      <c r="H219" s="10" t="s">
        <v>317</v>
      </c>
      <c r="I219" s="11" t="s">
        <v>310</v>
      </c>
      <c r="J219" s="12" t="s">
        <v>27</v>
      </c>
      <c r="K219" s="9">
        <v>2</v>
      </c>
      <c r="L219" s="11" t="s">
        <v>20</v>
      </c>
    </row>
    <row r="220" spans="1:12" ht="86.5" customHeight="1" x14ac:dyDescent="0.2">
      <c r="A220" s="9">
        <v>242398</v>
      </c>
      <c r="B220" s="9" t="s">
        <v>56</v>
      </c>
      <c r="C220" s="11" t="s">
        <v>316</v>
      </c>
      <c r="D220" s="9" t="s">
        <v>38</v>
      </c>
      <c r="E220" s="9" t="s">
        <v>24</v>
      </c>
      <c r="F220" s="9" t="s">
        <v>58</v>
      </c>
      <c r="G220" s="14">
        <v>9862811</v>
      </c>
      <c r="H220" s="10" t="s">
        <v>17</v>
      </c>
      <c r="I220" s="11" t="s">
        <v>102</v>
      </c>
      <c r="J220" s="12" t="s">
        <v>59</v>
      </c>
      <c r="K220" s="9">
        <v>1</v>
      </c>
      <c r="L220" s="11" t="s">
        <v>35</v>
      </c>
    </row>
    <row r="221" spans="1:12" ht="72" customHeight="1" x14ac:dyDescent="0.2">
      <c r="A221" s="9">
        <v>242574</v>
      </c>
      <c r="B221" s="9" t="s">
        <v>91</v>
      </c>
      <c r="C221" s="11" t="s">
        <v>421</v>
      </c>
      <c r="D221" s="9" t="s">
        <v>14</v>
      </c>
      <c r="E221" s="9" t="s">
        <v>24</v>
      </c>
      <c r="F221" s="9" t="s">
        <v>93</v>
      </c>
      <c r="G221" s="14">
        <v>6811546</v>
      </c>
      <c r="H221" s="10" t="s">
        <v>17</v>
      </c>
      <c r="I221" s="11" t="s">
        <v>327</v>
      </c>
      <c r="J221" s="12" t="s">
        <v>19</v>
      </c>
      <c r="K221" s="9">
        <v>1</v>
      </c>
      <c r="L221" s="11" t="s">
        <v>35</v>
      </c>
    </row>
    <row r="222" spans="1:12" ht="345.5" customHeight="1" x14ac:dyDescent="0.2">
      <c r="A222" s="9">
        <v>242576</v>
      </c>
      <c r="B222" s="9" t="s">
        <v>12</v>
      </c>
      <c r="C222" s="11" t="s">
        <v>422</v>
      </c>
      <c r="D222" s="9" t="s">
        <v>14</v>
      </c>
      <c r="E222" s="9" t="s">
        <v>15</v>
      </c>
      <c r="F222" s="9" t="s">
        <v>16</v>
      </c>
      <c r="G222" s="14">
        <v>4083784</v>
      </c>
      <c r="H222" s="10" t="s">
        <v>17</v>
      </c>
      <c r="I222" s="11" t="s">
        <v>423</v>
      </c>
      <c r="J222" s="12" t="s">
        <v>19</v>
      </c>
      <c r="K222" s="9">
        <v>1</v>
      </c>
      <c r="L222" s="11" t="s">
        <v>424</v>
      </c>
    </row>
    <row r="223" spans="1:12" ht="409.5" customHeight="1" x14ac:dyDescent="0.2">
      <c r="A223" s="9">
        <v>242577</v>
      </c>
      <c r="B223" s="9" t="s">
        <v>49</v>
      </c>
      <c r="C223" s="11" t="s">
        <v>425</v>
      </c>
      <c r="D223" s="9" t="s">
        <v>51</v>
      </c>
      <c r="E223" s="9" t="s">
        <v>15</v>
      </c>
      <c r="F223" s="9" t="s">
        <v>52</v>
      </c>
      <c r="G223" s="14">
        <v>7171627</v>
      </c>
      <c r="H223" s="10" t="s">
        <v>17</v>
      </c>
      <c r="I223" s="11" t="s">
        <v>426</v>
      </c>
      <c r="J223" s="12" t="s">
        <v>54</v>
      </c>
      <c r="K223" s="9">
        <v>1</v>
      </c>
      <c r="L223" s="11" t="s">
        <v>94</v>
      </c>
    </row>
    <row r="224" spans="1:12" ht="273.5" customHeight="1" x14ac:dyDescent="0.2">
      <c r="A224" s="9">
        <v>242578</v>
      </c>
      <c r="B224" s="9" t="s">
        <v>204</v>
      </c>
      <c r="C224" s="11" t="s">
        <v>427</v>
      </c>
      <c r="D224" s="9" t="s">
        <v>206</v>
      </c>
      <c r="E224" s="9" t="s">
        <v>24</v>
      </c>
      <c r="F224" s="9" t="s">
        <v>207</v>
      </c>
      <c r="G224" s="14">
        <v>17602408</v>
      </c>
      <c r="H224" s="10" t="s">
        <v>17</v>
      </c>
      <c r="I224" s="11" t="s">
        <v>149</v>
      </c>
      <c r="J224" s="12" t="s">
        <v>209</v>
      </c>
      <c r="K224" s="9">
        <v>1</v>
      </c>
      <c r="L224" s="11" t="s">
        <v>35</v>
      </c>
    </row>
    <row r="225" spans="1:12" ht="273.5" customHeight="1" x14ac:dyDescent="0.2">
      <c r="A225" s="9">
        <v>242579</v>
      </c>
      <c r="B225" s="9" t="s">
        <v>29</v>
      </c>
      <c r="C225" s="11" t="s">
        <v>428</v>
      </c>
      <c r="D225" s="9" t="s">
        <v>31</v>
      </c>
      <c r="E225" s="9" t="s">
        <v>24</v>
      </c>
      <c r="F225" s="9" t="s">
        <v>32</v>
      </c>
      <c r="G225" s="14">
        <v>15478081</v>
      </c>
      <c r="H225" s="10" t="s">
        <v>17</v>
      </c>
      <c r="I225" s="11" t="s">
        <v>149</v>
      </c>
      <c r="J225" s="12" t="s">
        <v>34</v>
      </c>
      <c r="K225" s="9">
        <v>1</v>
      </c>
      <c r="L225" s="11" t="s">
        <v>308</v>
      </c>
    </row>
    <row r="226" spans="1:12" ht="273.5" customHeight="1" x14ac:dyDescent="0.2">
      <c r="A226" s="9">
        <v>242580</v>
      </c>
      <c r="B226" s="9" t="s">
        <v>104</v>
      </c>
      <c r="C226" s="11" t="s">
        <v>429</v>
      </c>
      <c r="D226" s="9" t="s">
        <v>106</v>
      </c>
      <c r="E226" s="9" t="s">
        <v>24</v>
      </c>
      <c r="F226" s="9" t="s">
        <v>107</v>
      </c>
      <c r="G226" s="14">
        <v>12629391</v>
      </c>
      <c r="H226" s="10" t="s">
        <v>17</v>
      </c>
      <c r="I226" s="11" t="s">
        <v>149</v>
      </c>
      <c r="J226" s="12" t="s">
        <v>59</v>
      </c>
      <c r="K226" s="9">
        <v>2</v>
      </c>
      <c r="L226" s="11" t="s">
        <v>20</v>
      </c>
    </row>
    <row r="227" spans="1:12" ht="244.75" customHeight="1" x14ac:dyDescent="0.2">
      <c r="A227" s="9">
        <v>242581</v>
      </c>
      <c r="B227" s="9" t="s">
        <v>56</v>
      </c>
      <c r="C227" s="11" t="s">
        <v>344</v>
      </c>
      <c r="D227" s="9" t="s">
        <v>38</v>
      </c>
      <c r="E227" s="9" t="s">
        <v>24</v>
      </c>
      <c r="F227" s="9" t="s">
        <v>58</v>
      </c>
      <c r="G227" s="14">
        <v>9862811</v>
      </c>
      <c r="H227" s="10" t="s">
        <v>17</v>
      </c>
      <c r="I227" s="11" t="s">
        <v>154</v>
      </c>
      <c r="J227" s="12" t="s">
        <v>59</v>
      </c>
      <c r="K227" s="9">
        <v>1</v>
      </c>
      <c r="L227" s="11" t="s">
        <v>430</v>
      </c>
    </row>
    <row r="228" spans="1:12" ht="115.25" customHeight="1" x14ac:dyDescent="0.2">
      <c r="A228" s="9">
        <v>242582</v>
      </c>
      <c r="B228" s="9" t="s">
        <v>43</v>
      </c>
      <c r="C228" s="11" t="s">
        <v>353</v>
      </c>
      <c r="D228" s="9" t="s">
        <v>45</v>
      </c>
      <c r="E228" s="9" t="s">
        <v>24</v>
      </c>
      <c r="F228" s="9" t="s">
        <v>46</v>
      </c>
      <c r="G228" s="14">
        <v>9346562</v>
      </c>
      <c r="H228" s="10" t="s">
        <v>17</v>
      </c>
      <c r="I228" s="11" t="s">
        <v>163</v>
      </c>
      <c r="J228" s="12" t="s">
        <v>48</v>
      </c>
      <c r="K228" s="9">
        <v>1</v>
      </c>
      <c r="L228" s="11" t="s">
        <v>35</v>
      </c>
    </row>
    <row r="229" spans="1:12" ht="115.25" customHeight="1" x14ac:dyDescent="0.2">
      <c r="A229" s="9">
        <v>242583</v>
      </c>
      <c r="B229" s="9" t="s">
        <v>21</v>
      </c>
      <c r="C229" s="11" t="s">
        <v>431</v>
      </c>
      <c r="D229" s="9" t="s">
        <v>23</v>
      </c>
      <c r="E229" s="9" t="s">
        <v>24</v>
      </c>
      <c r="F229" s="9" t="s">
        <v>25</v>
      </c>
      <c r="G229" s="14">
        <v>7988200</v>
      </c>
      <c r="H229" s="10" t="s">
        <v>17</v>
      </c>
      <c r="I229" s="11" t="s">
        <v>163</v>
      </c>
      <c r="J229" s="12" t="s">
        <v>27</v>
      </c>
      <c r="K229" s="9">
        <v>1</v>
      </c>
      <c r="L229" s="11" t="s">
        <v>35</v>
      </c>
    </row>
    <row r="230" spans="1:12" ht="360" customHeight="1" x14ac:dyDescent="0.2">
      <c r="A230" s="9">
        <v>242584</v>
      </c>
      <c r="B230" s="9" t="s">
        <v>66</v>
      </c>
      <c r="C230" s="11" t="s">
        <v>432</v>
      </c>
      <c r="D230" s="9" t="s">
        <v>45</v>
      </c>
      <c r="E230" s="9" t="s">
        <v>15</v>
      </c>
      <c r="F230" s="9" t="s">
        <v>68</v>
      </c>
      <c r="G230" s="14">
        <v>5428428</v>
      </c>
      <c r="H230" s="10" t="s">
        <v>17</v>
      </c>
      <c r="I230" s="11" t="s">
        <v>433</v>
      </c>
      <c r="J230" s="12" t="s">
        <v>70</v>
      </c>
      <c r="K230" s="9">
        <v>1</v>
      </c>
      <c r="L230" s="11" t="s">
        <v>35</v>
      </c>
    </row>
    <row r="231" spans="1:12" ht="129.5" customHeight="1" x14ac:dyDescent="0.2">
      <c r="A231" s="9">
        <v>242585</v>
      </c>
      <c r="B231" s="9" t="s">
        <v>91</v>
      </c>
      <c r="C231" s="11" t="s">
        <v>434</v>
      </c>
      <c r="D231" s="9" t="s">
        <v>14</v>
      </c>
      <c r="E231" s="9" t="s">
        <v>24</v>
      </c>
      <c r="F231" s="9" t="s">
        <v>93</v>
      </c>
      <c r="G231" s="14">
        <v>6811546</v>
      </c>
      <c r="H231" s="10" t="s">
        <v>17</v>
      </c>
      <c r="I231" s="11" t="s">
        <v>252</v>
      </c>
      <c r="J231" s="12" t="s">
        <v>19</v>
      </c>
      <c r="K231" s="9">
        <v>1</v>
      </c>
      <c r="L231" s="11" t="s">
        <v>35</v>
      </c>
    </row>
    <row r="232" spans="1:12" ht="86.5" customHeight="1" x14ac:dyDescent="0.2">
      <c r="A232" s="9">
        <v>242586</v>
      </c>
      <c r="B232" s="9" t="s">
        <v>43</v>
      </c>
      <c r="C232" s="11" t="s">
        <v>401</v>
      </c>
      <c r="D232" s="9" t="s">
        <v>45</v>
      </c>
      <c r="E232" s="9" t="s">
        <v>24</v>
      </c>
      <c r="F232" s="9" t="s">
        <v>46</v>
      </c>
      <c r="G232" s="14">
        <v>9346562</v>
      </c>
      <c r="H232" s="10" t="s">
        <v>17</v>
      </c>
      <c r="I232" s="11" t="s">
        <v>263</v>
      </c>
      <c r="J232" s="12" t="s">
        <v>48</v>
      </c>
      <c r="K232" s="9">
        <v>18</v>
      </c>
      <c r="L232" s="11" t="s">
        <v>435</v>
      </c>
    </row>
    <row r="233" spans="1:12" ht="409.5" customHeight="1" x14ac:dyDescent="0.2">
      <c r="A233" s="9">
        <v>242587</v>
      </c>
      <c r="B233" s="9" t="s">
        <v>66</v>
      </c>
      <c r="C233" s="11" t="s">
        <v>436</v>
      </c>
      <c r="D233" s="9" t="s">
        <v>45</v>
      </c>
      <c r="E233" s="9" t="s">
        <v>15</v>
      </c>
      <c r="F233" s="9" t="s">
        <v>68</v>
      </c>
      <c r="G233" s="14">
        <v>5428428</v>
      </c>
      <c r="H233" s="10" t="s">
        <v>17</v>
      </c>
      <c r="I233" s="11" t="s">
        <v>437</v>
      </c>
      <c r="J233" s="12" t="s">
        <v>70</v>
      </c>
      <c r="K233" s="9">
        <v>1</v>
      </c>
      <c r="L233" s="11" t="s">
        <v>35</v>
      </c>
    </row>
    <row r="234" spans="1:12" ht="216" customHeight="1" x14ac:dyDescent="0.2">
      <c r="A234" s="9">
        <v>242588</v>
      </c>
      <c r="B234" s="9" t="s">
        <v>91</v>
      </c>
      <c r="C234" s="11" t="s">
        <v>407</v>
      </c>
      <c r="D234" s="9" t="s">
        <v>14</v>
      </c>
      <c r="E234" s="9" t="s">
        <v>24</v>
      </c>
      <c r="F234" s="9" t="s">
        <v>93</v>
      </c>
      <c r="G234" s="14">
        <v>6811546</v>
      </c>
      <c r="H234" s="10" t="s">
        <v>17</v>
      </c>
      <c r="I234" s="11" t="s">
        <v>47</v>
      </c>
      <c r="J234" s="12" t="s">
        <v>19</v>
      </c>
      <c r="K234" s="9">
        <v>1</v>
      </c>
      <c r="L234" s="11" t="s">
        <v>438</v>
      </c>
    </row>
    <row r="235" spans="1:12" ht="158.5" customHeight="1" x14ac:dyDescent="0.2">
      <c r="A235" s="9">
        <v>242589</v>
      </c>
      <c r="B235" s="9" t="s">
        <v>21</v>
      </c>
      <c r="C235" s="11" t="s">
        <v>439</v>
      </c>
      <c r="D235" s="9" t="s">
        <v>23</v>
      </c>
      <c r="E235" s="9" t="s">
        <v>24</v>
      </c>
      <c r="F235" s="9" t="s">
        <v>25</v>
      </c>
      <c r="G235" s="14">
        <v>7988200</v>
      </c>
      <c r="H235" s="10" t="s">
        <v>17</v>
      </c>
      <c r="I235" s="11" t="s">
        <v>440</v>
      </c>
      <c r="J235" s="12" t="s">
        <v>27</v>
      </c>
      <c r="K235" s="9">
        <v>1</v>
      </c>
      <c r="L235" s="11" t="s">
        <v>268</v>
      </c>
    </row>
    <row r="236" spans="1:12" ht="409.5" customHeight="1" x14ac:dyDescent="0.2">
      <c r="A236" s="9">
        <v>242590</v>
      </c>
      <c r="B236" s="9" t="s">
        <v>72</v>
      </c>
      <c r="C236" s="11" t="s">
        <v>441</v>
      </c>
      <c r="D236" s="9" t="s">
        <v>23</v>
      </c>
      <c r="E236" s="9" t="s">
        <v>15</v>
      </c>
      <c r="F236" s="9" t="s">
        <v>74</v>
      </c>
      <c r="G236" s="14">
        <v>4655747</v>
      </c>
      <c r="H236" s="10" t="s">
        <v>17</v>
      </c>
      <c r="I236" s="11" t="s">
        <v>442</v>
      </c>
      <c r="J236" s="12" t="s">
        <v>76</v>
      </c>
      <c r="K236" s="9">
        <v>1</v>
      </c>
      <c r="L236" s="11" t="s">
        <v>443</v>
      </c>
    </row>
    <row r="237" spans="1:12" ht="216" customHeight="1" x14ac:dyDescent="0.2">
      <c r="A237" s="9">
        <v>242591</v>
      </c>
      <c r="B237" s="9" t="s">
        <v>56</v>
      </c>
      <c r="C237" s="11" t="s">
        <v>322</v>
      </c>
      <c r="D237" s="9" t="s">
        <v>38</v>
      </c>
      <c r="E237" s="9" t="s">
        <v>24</v>
      </c>
      <c r="F237" s="9" t="s">
        <v>58</v>
      </c>
      <c r="G237" s="14">
        <v>9862811</v>
      </c>
      <c r="H237" s="10" t="s">
        <v>444</v>
      </c>
      <c r="I237" s="11" t="s">
        <v>87</v>
      </c>
      <c r="J237" s="12" t="s">
        <v>126</v>
      </c>
      <c r="K237" s="9">
        <v>2</v>
      </c>
      <c r="L237" s="11" t="s">
        <v>445</v>
      </c>
    </row>
    <row r="238" spans="1:12" ht="409.5" customHeight="1" x14ac:dyDescent="0.2">
      <c r="A238" s="9">
        <v>242604</v>
      </c>
      <c r="B238" s="9" t="s">
        <v>29</v>
      </c>
      <c r="C238" s="11" t="s">
        <v>30</v>
      </c>
      <c r="D238" s="9" t="s">
        <v>31</v>
      </c>
      <c r="E238" s="9" t="s">
        <v>24</v>
      </c>
      <c r="F238" s="9" t="s">
        <v>32</v>
      </c>
      <c r="G238" s="14">
        <v>15478081</v>
      </c>
      <c r="H238" s="10" t="s">
        <v>444</v>
      </c>
      <c r="I238" s="11" t="s">
        <v>33</v>
      </c>
      <c r="J238" s="12" t="s">
        <v>34</v>
      </c>
      <c r="K238" s="9">
        <v>1</v>
      </c>
      <c r="L238" s="11" t="s">
        <v>35</v>
      </c>
    </row>
    <row r="239" spans="1:12" ht="409.5" customHeight="1" x14ac:dyDescent="0.2">
      <c r="A239" s="9">
        <v>242605</v>
      </c>
      <c r="B239" s="9" t="s">
        <v>12</v>
      </c>
      <c r="C239" s="11" t="s">
        <v>446</v>
      </c>
      <c r="D239" s="9" t="s">
        <v>14</v>
      </c>
      <c r="E239" s="9" t="s">
        <v>15</v>
      </c>
      <c r="F239" s="9" t="s">
        <v>16</v>
      </c>
      <c r="G239" s="14">
        <v>4083784</v>
      </c>
      <c r="H239" s="10" t="s">
        <v>444</v>
      </c>
      <c r="I239" s="11" t="s">
        <v>447</v>
      </c>
      <c r="J239" s="12" t="s">
        <v>19</v>
      </c>
      <c r="K239" s="9">
        <v>1</v>
      </c>
      <c r="L239" s="11" t="s">
        <v>443</v>
      </c>
    </row>
    <row r="240" spans="1:12" ht="409.5" customHeight="1" x14ac:dyDescent="0.2">
      <c r="A240" s="9">
        <v>242606</v>
      </c>
      <c r="B240" s="9" t="s">
        <v>66</v>
      </c>
      <c r="C240" s="11" t="s">
        <v>115</v>
      </c>
      <c r="D240" s="9" t="s">
        <v>45</v>
      </c>
      <c r="E240" s="9" t="s">
        <v>15</v>
      </c>
      <c r="F240" s="9" t="s">
        <v>68</v>
      </c>
      <c r="G240" s="14">
        <v>5428428</v>
      </c>
      <c r="H240" s="10" t="s">
        <v>444</v>
      </c>
      <c r="I240" s="11" t="s">
        <v>116</v>
      </c>
      <c r="J240" s="12" t="s">
        <v>70</v>
      </c>
      <c r="K240" s="9">
        <v>1</v>
      </c>
      <c r="L240" s="11" t="s">
        <v>268</v>
      </c>
    </row>
    <row r="241" spans="1:12" ht="216" customHeight="1" x14ac:dyDescent="0.2">
      <c r="A241" s="9">
        <v>242607</v>
      </c>
      <c r="B241" s="9" t="s">
        <v>21</v>
      </c>
      <c r="C241" s="11" t="s">
        <v>89</v>
      </c>
      <c r="D241" s="9" t="s">
        <v>23</v>
      </c>
      <c r="E241" s="9" t="s">
        <v>24</v>
      </c>
      <c r="F241" s="9" t="s">
        <v>25</v>
      </c>
      <c r="G241" s="14">
        <v>7988200</v>
      </c>
      <c r="H241" s="10" t="s">
        <v>444</v>
      </c>
      <c r="I241" s="11" t="s">
        <v>87</v>
      </c>
      <c r="J241" s="12" t="s">
        <v>27</v>
      </c>
      <c r="K241" s="9">
        <v>1</v>
      </c>
      <c r="L241" s="11" t="s">
        <v>94</v>
      </c>
    </row>
    <row r="242" spans="1:12" ht="201.5" customHeight="1" x14ac:dyDescent="0.2">
      <c r="A242" s="9">
        <v>242608</v>
      </c>
      <c r="B242" s="9" t="s">
        <v>204</v>
      </c>
      <c r="C242" s="11" t="s">
        <v>448</v>
      </c>
      <c r="D242" s="9" t="s">
        <v>206</v>
      </c>
      <c r="E242" s="9" t="s">
        <v>24</v>
      </c>
      <c r="F242" s="9" t="s">
        <v>207</v>
      </c>
      <c r="G242" s="14">
        <v>17602408</v>
      </c>
      <c r="H242" s="10" t="s">
        <v>444</v>
      </c>
      <c r="I242" s="11" t="s">
        <v>125</v>
      </c>
      <c r="J242" s="12" t="s">
        <v>449</v>
      </c>
      <c r="K242" s="9">
        <v>1</v>
      </c>
      <c r="L242" s="11" t="s">
        <v>268</v>
      </c>
    </row>
    <row r="243" spans="1:12" ht="201.5" customHeight="1" x14ac:dyDescent="0.2">
      <c r="A243" s="9">
        <v>242609</v>
      </c>
      <c r="B243" s="9" t="s">
        <v>81</v>
      </c>
      <c r="C243" s="11" t="s">
        <v>128</v>
      </c>
      <c r="D243" s="9" t="s">
        <v>51</v>
      </c>
      <c r="E243" s="9" t="s">
        <v>24</v>
      </c>
      <c r="F243" s="9" t="s">
        <v>83</v>
      </c>
      <c r="G243" s="14">
        <v>10973729</v>
      </c>
      <c r="H243" s="10" t="s">
        <v>444</v>
      </c>
      <c r="I243" s="11" t="s">
        <v>125</v>
      </c>
      <c r="J243" s="12" t="s">
        <v>85</v>
      </c>
      <c r="K243" s="9">
        <v>2</v>
      </c>
      <c r="L243" s="11" t="s">
        <v>450</v>
      </c>
    </row>
    <row r="244" spans="1:12" ht="201.5" customHeight="1" x14ac:dyDescent="0.2">
      <c r="A244" s="9">
        <v>242610</v>
      </c>
      <c r="B244" s="9" t="s">
        <v>104</v>
      </c>
      <c r="C244" s="11" t="s">
        <v>124</v>
      </c>
      <c r="D244" s="9" t="s">
        <v>106</v>
      </c>
      <c r="E244" s="9" t="s">
        <v>24</v>
      </c>
      <c r="F244" s="9" t="s">
        <v>107</v>
      </c>
      <c r="G244" s="14">
        <v>12629391</v>
      </c>
      <c r="H244" s="10" t="s">
        <v>444</v>
      </c>
      <c r="I244" s="11" t="s">
        <v>125</v>
      </c>
      <c r="J244" s="12" t="s">
        <v>126</v>
      </c>
      <c r="K244" s="9">
        <v>1</v>
      </c>
      <c r="L244" s="11" t="s">
        <v>55</v>
      </c>
    </row>
    <row r="245" spans="1:12" ht="201.5" customHeight="1" x14ac:dyDescent="0.2">
      <c r="A245" s="9">
        <v>242612</v>
      </c>
      <c r="B245" s="9" t="s">
        <v>29</v>
      </c>
      <c r="C245" s="11" t="s">
        <v>451</v>
      </c>
      <c r="D245" s="9" t="s">
        <v>31</v>
      </c>
      <c r="E245" s="9" t="s">
        <v>24</v>
      </c>
      <c r="F245" s="9" t="s">
        <v>32</v>
      </c>
      <c r="G245" s="14">
        <v>15478081</v>
      </c>
      <c r="H245" s="10" t="s">
        <v>444</v>
      </c>
      <c r="I245" s="11" t="s">
        <v>125</v>
      </c>
      <c r="J245" s="12" t="s">
        <v>452</v>
      </c>
      <c r="K245" s="9">
        <v>1</v>
      </c>
      <c r="L245" s="11" t="s">
        <v>35</v>
      </c>
    </row>
    <row r="246" spans="1:12" ht="172.75" customHeight="1" x14ac:dyDescent="0.2">
      <c r="A246" s="9">
        <v>242613</v>
      </c>
      <c r="B246" s="9" t="s">
        <v>43</v>
      </c>
      <c r="C246" s="11" t="s">
        <v>133</v>
      </c>
      <c r="D246" s="9" t="s">
        <v>45</v>
      </c>
      <c r="E246" s="9" t="s">
        <v>24</v>
      </c>
      <c r="F246" s="9" t="s">
        <v>46</v>
      </c>
      <c r="G246" s="14">
        <v>9346562</v>
      </c>
      <c r="H246" s="10" t="s">
        <v>444</v>
      </c>
      <c r="I246" s="11" t="s">
        <v>131</v>
      </c>
      <c r="J246" s="12" t="s">
        <v>85</v>
      </c>
      <c r="K246" s="9">
        <v>3</v>
      </c>
      <c r="L246" s="11" t="s">
        <v>453</v>
      </c>
    </row>
    <row r="247" spans="1:12" ht="172.75" customHeight="1" x14ac:dyDescent="0.2">
      <c r="A247" s="9">
        <v>242614</v>
      </c>
      <c r="B247" s="9" t="s">
        <v>56</v>
      </c>
      <c r="C247" s="11" t="s">
        <v>130</v>
      </c>
      <c r="D247" s="9" t="s">
        <v>38</v>
      </c>
      <c r="E247" s="9" t="s">
        <v>24</v>
      </c>
      <c r="F247" s="9" t="s">
        <v>58</v>
      </c>
      <c r="G247" s="14">
        <v>9862811</v>
      </c>
      <c r="H247" s="10" t="s">
        <v>444</v>
      </c>
      <c r="I247" s="11" t="s">
        <v>131</v>
      </c>
      <c r="J247" s="12" t="s">
        <v>126</v>
      </c>
      <c r="K247" s="9">
        <v>2</v>
      </c>
      <c r="L247" s="11" t="s">
        <v>20</v>
      </c>
    </row>
    <row r="248" spans="1:12" ht="172.75" customHeight="1" x14ac:dyDescent="0.2">
      <c r="A248" s="9">
        <v>242615</v>
      </c>
      <c r="B248" s="9" t="s">
        <v>91</v>
      </c>
      <c r="C248" s="11" t="s">
        <v>137</v>
      </c>
      <c r="D248" s="9" t="s">
        <v>14</v>
      </c>
      <c r="E248" s="9" t="s">
        <v>24</v>
      </c>
      <c r="F248" s="9" t="s">
        <v>93</v>
      </c>
      <c r="G248" s="14">
        <v>6811546</v>
      </c>
      <c r="H248" s="10" t="s">
        <v>444</v>
      </c>
      <c r="I248" s="11" t="s">
        <v>131</v>
      </c>
      <c r="J248" s="12" t="s">
        <v>19</v>
      </c>
      <c r="K248" s="9">
        <v>6</v>
      </c>
      <c r="L248" s="11" t="s">
        <v>454</v>
      </c>
    </row>
    <row r="249" spans="1:12" ht="172.75" customHeight="1" x14ac:dyDescent="0.2">
      <c r="A249" s="9">
        <v>242616</v>
      </c>
      <c r="B249" s="9" t="s">
        <v>21</v>
      </c>
      <c r="C249" s="11" t="s">
        <v>135</v>
      </c>
      <c r="D249" s="9" t="s">
        <v>23</v>
      </c>
      <c r="E249" s="9" t="s">
        <v>24</v>
      </c>
      <c r="F249" s="9" t="s">
        <v>25</v>
      </c>
      <c r="G249" s="14">
        <v>7988200</v>
      </c>
      <c r="H249" s="10" t="s">
        <v>444</v>
      </c>
      <c r="I249" s="11" t="s">
        <v>131</v>
      </c>
      <c r="J249" s="12" t="s">
        <v>27</v>
      </c>
      <c r="K249" s="9">
        <v>3</v>
      </c>
      <c r="L249" s="11" t="s">
        <v>455</v>
      </c>
    </row>
    <row r="250" spans="1:12" ht="409.5" customHeight="1" x14ac:dyDescent="0.2">
      <c r="A250" s="9">
        <v>242617</v>
      </c>
      <c r="B250" s="9" t="s">
        <v>72</v>
      </c>
      <c r="C250" s="11" t="s">
        <v>145</v>
      </c>
      <c r="D250" s="9" t="s">
        <v>23</v>
      </c>
      <c r="E250" s="9" t="s">
        <v>15</v>
      </c>
      <c r="F250" s="9" t="s">
        <v>74</v>
      </c>
      <c r="G250" s="14">
        <v>4655747</v>
      </c>
      <c r="H250" s="10" t="s">
        <v>444</v>
      </c>
      <c r="I250" s="11" t="s">
        <v>146</v>
      </c>
      <c r="J250" s="12" t="s">
        <v>76</v>
      </c>
      <c r="K250" s="9">
        <v>2</v>
      </c>
      <c r="L250" s="11" t="s">
        <v>20</v>
      </c>
    </row>
    <row r="251" spans="1:12" ht="409.5" customHeight="1" x14ac:dyDescent="0.2">
      <c r="A251" s="9">
        <v>242618</v>
      </c>
      <c r="B251" s="9" t="s">
        <v>66</v>
      </c>
      <c r="C251" s="11" t="s">
        <v>339</v>
      </c>
      <c r="D251" s="9" t="s">
        <v>45</v>
      </c>
      <c r="E251" s="9" t="s">
        <v>15</v>
      </c>
      <c r="F251" s="9" t="s">
        <v>68</v>
      </c>
      <c r="G251" s="14">
        <v>5428428</v>
      </c>
      <c r="H251" s="10" t="s">
        <v>444</v>
      </c>
      <c r="I251" s="11" t="s">
        <v>340</v>
      </c>
      <c r="J251" s="12" t="s">
        <v>70</v>
      </c>
      <c r="K251" s="9">
        <v>1</v>
      </c>
      <c r="L251" s="11" t="s">
        <v>456</v>
      </c>
    </row>
    <row r="252" spans="1:12" ht="244.75" customHeight="1" x14ac:dyDescent="0.2">
      <c r="A252" s="9">
        <v>242619</v>
      </c>
      <c r="B252" s="9" t="s">
        <v>21</v>
      </c>
      <c r="C252" s="11" t="s">
        <v>156</v>
      </c>
      <c r="D252" s="9" t="s">
        <v>23</v>
      </c>
      <c r="E252" s="9" t="s">
        <v>24</v>
      </c>
      <c r="F252" s="9" t="s">
        <v>25</v>
      </c>
      <c r="G252" s="14">
        <v>7988200</v>
      </c>
      <c r="H252" s="10" t="s">
        <v>444</v>
      </c>
      <c r="I252" s="11" t="s">
        <v>154</v>
      </c>
      <c r="J252" s="12" t="s">
        <v>27</v>
      </c>
      <c r="K252" s="9">
        <v>2</v>
      </c>
      <c r="L252" s="11" t="s">
        <v>406</v>
      </c>
    </row>
    <row r="253" spans="1:12" ht="244.75" customHeight="1" x14ac:dyDescent="0.2">
      <c r="A253" s="9">
        <v>242620</v>
      </c>
      <c r="B253" s="9" t="s">
        <v>43</v>
      </c>
      <c r="C253" s="11" t="s">
        <v>153</v>
      </c>
      <c r="D253" s="9" t="s">
        <v>45</v>
      </c>
      <c r="E253" s="9" t="s">
        <v>24</v>
      </c>
      <c r="F253" s="9" t="s">
        <v>46</v>
      </c>
      <c r="G253" s="14">
        <v>9346562</v>
      </c>
      <c r="H253" s="10" t="s">
        <v>444</v>
      </c>
      <c r="I253" s="11" t="s">
        <v>154</v>
      </c>
      <c r="J253" s="12" t="s">
        <v>48</v>
      </c>
      <c r="K253" s="9">
        <v>1</v>
      </c>
      <c r="L253" s="11" t="s">
        <v>35</v>
      </c>
    </row>
    <row r="254" spans="1:12" ht="244.75" customHeight="1" x14ac:dyDescent="0.2">
      <c r="A254" s="9">
        <v>242621</v>
      </c>
      <c r="B254" s="9" t="s">
        <v>56</v>
      </c>
      <c r="C254" s="11" t="s">
        <v>344</v>
      </c>
      <c r="D254" s="9" t="s">
        <v>38</v>
      </c>
      <c r="E254" s="9" t="s">
        <v>24</v>
      </c>
      <c r="F254" s="9" t="s">
        <v>58</v>
      </c>
      <c r="G254" s="14">
        <v>9862811</v>
      </c>
      <c r="H254" s="10" t="s">
        <v>444</v>
      </c>
      <c r="I254" s="11" t="s">
        <v>154</v>
      </c>
      <c r="J254" s="12" t="s">
        <v>59</v>
      </c>
      <c r="K254" s="9">
        <v>1</v>
      </c>
      <c r="L254" s="11" t="s">
        <v>35</v>
      </c>
    </row>
    <row r="255" spans="1:12" ht="244.75" customHeight="1" x14ac:dyDescent="0.2">
      <c r="A255" s="9">
        <v>242622</v>
      </c>
      <c r="B255" s="9" t="s">
        <v>91</v>
      </c>
      <c r="C255" s="11" t="s">
        <v>158</v>
      </c>
      <c r="D255" s="9" t="s">
        <v>14</v>
      </c>
      <c r="E255" s="9" t="s">
        <v>24</v>
      </c>
      <c r="F255" s="9" t="s">
        <v>93</v>
      </c>
      <c r="G255" s="14">
        <v>6811546</v>
      </c>
      <c r="H255" s="10" t="s">
        <v>444</v>
      </c>
      <c r="I255" s="11" t="s">
        <v>154</v>
      </c>
      <c r="J255" s="12" t="s">
        <v>19</v>
      </c>
      <c r="K255" s="9">
        <v>2</v>
      </c>
      <c r="L255" s="11" t="s">
        <v>320</v>
      </c>
    </row>
    <row r="256" spans="1:12" ht="345.5" customHeight="1" x14ac:dyDescent="0.2">
      <c r="A256" s="9">
        <v>242623</v>
      </c>
      <c r="B256" s="9" t="s">
        <v>72</v>
      </c>
      <c r="C256" s="11" t="s">
        <v>198</v>
      </c>
      <c r="D256" s="9" t="s">
        <v>23</v>
      </c>
      <c r="E256" s="9" t="s">
        <v>15</v>
      </c>
      <c r="F256" s="9" t="s">
        <v>74</v>
      </c>
      <c r="G256" s="14">
        <v>4655747</v>
      </c>
      <c r="H256" s="10" t="s">
        <v>444</v>
      </c>
      <c r="I256" s="11" t="s">
        <v>199</v>
      </c>
      <c r="J256" s="12" t="s">
        <v>76</v>
      </c>
      <c r="K256" s="9">
        <v>1</v>
      </c>
      <c r="L256" s="11" t="s">
        <v>35</v>
      </c>
    </row>
    <row r="257" spans="1:12" ht="360" customHeight="1" x14ac:dyDescent="0.2">
      <c r="A257" s="9">
        <v>242624</v>
      </c>
      <c r="B257" s="9" t="s">
        <v>66</v>
      </c>
      <c r="C257" s="11" t="s">
        <v>195</v>
      </c>
      <c r="D257" s="9" t="s">
        <v>45</v>
      </c>
      <c r="E257" s="9" t="s">
        <v>15</v>
      </c>
      <c r="F257" s="9" t="s">
        <v>68</v>
      </c>
      <c r="G257" s="14">
        <v>5428428</v>
      </c>
      <c r="H257" s="10" t="s">
        <v>444</v>
      </c>
      <c r="I257" s="11" t="s">
        <v>196</v>
      </c>
      <c r="J257" s="12" t="s">
        <v>70</v>
      </c>
      <c r="K257" s="9">
        <v>2</v>
      </c>
      <c r="L257" s="11" t="s">
        <v>457</v>
      </c>
    </row>
    <row r="258" spans="1:12" ht="360" customHeight="1" x14ac:dyDescent="0.2">
      <c r="A258" s="9">
        <v>242625</v>
      </c>
      <c r="B258" s="9" t="s">
        <v>36</v>
      </c>
      <c r="C258" s="11" t="s">
        <v>192</v>
      </c>
      <c r="D258" s="9" t="s">
        <v>38</v>
      </c>
      <c r="E258" s="9" t="s">
        <v>15</v>
      </c>
      <c r="F258" s="9" t="s">
        <v>39</v>
      </c>
      <c r="G258" s="14">
        <v>6390426</v>
      </c>
      <c r="H258" s="10" t="s">
        <v>444</v>
      </c>
      <c r="I258" s="11" t="s">
        <v>193</v>
      </c>
      <c r="J258" s="12" t="s">
        <v>41</v>
      </c>
      <c r="K258" s="9">
        <v>2</v>
      </c>
      <c r="L258" s="11" t="s">
        <v>132</v>
      </c>
    </row>
    <row r="259" spans="1:12" ht="216" customHeight="1" x14ac:dyDescent="0.2">
      <c r="A259" s="9">
        <v>242627</v>
      </c>
      <c r="B259" s="9" t="s">
        <v>43</v>
      </c>
      <c r="C259" s="11" t="s">
        <v>187</v>
      </c>
      <c r="D259" s="9" t="s">
        <v>45</v>
      </c>
      <c r="E259" s="9" t="s">
        <v>24</v>
      </c>
      <c r="F259" s="9" t="s">
        <v>46</v>
      </c>
      <c r="G259" s="14">
        <v>9346562</v>
      </c>
      <c r="H259" s="10" t="s">
        <v>444</v>
      </c>
      <c r="I259" s="11" t="s">
        <v>181</v>
      </c>
      <c r="J259" s="12" t="s">
        <v>48</v>
      </c>
      <c r="K259" s="9">
        <v>1</v>
      </c>
      <c r="L259" s="11" t="s">
        <v>458</v>
      </c>
    </row>
    <row r="260" spans="1:12" ht="273.5" customHeight="1" x14ac:dyDescent="0.2">
      <c r="A260" s="9">
        <v>242628</v>
      </c>
      <c r="B260" s="9" t="s">
        <v>104</v>
      </c>
      <c r="C260" s="11" t="s">
        <v>459</v>
      </c>
      <c r="D260" s="9" t="s">
        <v>106</v>
      </c>
      <c r="E260" s="9" t="s">
        <v>24</v>
      </c>
      <c r="F260" s="9" t="s">
        <v>107</v>
      </c>
      <c r="G260" s="14">
        <v>12629391</v>
      </c>
      <c r="H260" s="10" t="s">
        <v>444</v>
      </c>
      <c r="I260" s="11" t="s">
        <v>460</v>
      </c>
      <c r="J260" s="12" t="s">
        <v>59</v>
      </c>
      <c r="K260" s="9">
        <v>1</v>
      </c>
      <c r="L260" s="11" t="s">
        <v>443</v>
      </c>
    </row>
    <row r="261" spans="1:12" ht="129.5" customHeight="1" x14ac:dyDescent="0.2">
      <c r="A261" s="9">
        <v>242629</v>
      </c>
      <c r="B261" s="9" t="s">
        <v>43</v>
      </c>
      <c r="C261" s="11" t="s">
        <v>215</v>
      </c>
      <c r="D261" s="9" t="s">
        <v>45</v>
      </c>
      <c r="E261" s="9" t="s">
        <v>24</v>
      </c>
      <c r="F261" s="9" t="s">
        <v>46</v>
      </c>
      <c r="G261" s="14">
        <v>9346562</v>
      </c>
      <c r="H261" s="10" t="s">
        <v>444</v>
      </c>
      <c r="I261" s="11" t="s">
        <v>26</v>
      </c>
      <c r="J261" s="12" t="s">
        <v>48</v>
      </c>
      <c r="K261" s="9">
        <v>2</v>
      </c>
      <c r="L261" s="11" t="s">
        <v>20</v>
      </c>
    </row>
    <row r="262" spans="1:12" ht="129.5" customHeight="1" x14ac:dyDescent="0.2">
      <c r="A262" s="9">
        <v>242630</v>
      </c>
      <c r="B262" s="9" t="s">
        <v>56</v>
      </c>
      <c r="C262" s="11" t="s">
        <v>374</v>
      </c>
      <c r="D262" s="9" t="s">
        <v>38</v>
      </c>
      <c r="E262" s="9" t="s">
        <v>24</v>
      </c>
      <c r="F262" s="9" t="s">
        <v>58</v>
      </c>
      <c r="G262" s="14">
        <v>9862811</v>
      </c>
      <c r="H262" s="10" t="s">
        <v>444</v>
      </c>
      <c r="I262" s="11" t="s">
        <v>26</v>
      </c>
      <c r="J262" s="12" t="s">
        <v>59</v>
      </c>
      <c r="K262" s="9">
        <v>2</v>
      </c>
      <c r="L262" s="11" t="s">
        <v>461</v>
      </c>
    </row>
    <row r="263" spans="1:12" ht="43.25" customHeight="1" x14ac:dyDescent="0.2">
      <c r="A263" s="9">
        <v>242631</v>
      </c>
      <c r="B263" s="9" t="s">
        <v>302</v>
      </c>
      <c r="C263" s="11" t="s">
        <v>462</v>
      </c>
      <c r="D263" s="9" t="s">
        <v>45</v>
      </c>
      <c r="E263" s="9" t="s">
        <v>298</v>
      </c>
      <c r="F263" s="9" t="s">
        <v>304</v>
      </c>
      <c r="G263" s="14">
        <v>3980025</v>
      </c>
      <c r="H263" s="10" t="s">
        <v>444</v>
      </c>
      <c r="I263" s="11" t="s">
        <v>300</v>
      </c>
      <c r="J263" s="12" t="s">
        <v>70</v>
      </c>
      <c r="K263" s="9">
        <v>1</v>
      </c>
      <c r="L263" s="11" t="s">
        <v>35</v>
      </c>
    </row>
    <row r="264" spans="1:12" ht="409.5" customHeight="1" x14ac:dyDescent="0.2">
      <c r="A264" s="9">
        <v>242632</v>
      </c>
      <c r="B264" s="9" t="s">
        <v>72</v>
      </c>
      <c r="C264" s="11" t="s">
        <v>463</v>
      </c>
      <c r="D264" s="9" t="s">
        <v>23</v>
      </c>
      <c r="E264" s="9" t="s">
        <v>15</v>
      </c>
      <c r="F264" s="9" t="s">
        <v>74</v>
      </c>
      <c r="G264" s="14">
        <v>4655747</v>
      </c>
      <c r="H264" s="10" t="s">
        <v>444</v>
      </c>
      <c r="I264" s="11" t="s">
        <v>464</v>
      </c>
      <c r="J264" s="12" t="s">
        <v>76</v>
      </c>
      <c r="K264" s="9">
        <v>2</v>
      </c>
      <c r="L264" s="11" t="s">
        <v>20</v>
      </c>
    </row>
    <row r="265" spans="1:12" ht="129.5" customHeight="1" x14ac:dyDescent="0.2">
      <c r="A265" s="9">
        <v>242633</v>
      </c>
      <c r="B265" s="9" t="s">
        <v>43</v>
      </c>
      <c r="C265" s="11" t="s">
        <v>227</v>
      </c>
      <c r="D265" s="9" t="s">
        <v>45</v>
      </c>
      <c r="E265" s="9" t="s">
        <v>24</v>
      </c>
      <c r="F265" s="9" t="s">
        <v>46</v>
      </c>
      <c r="G265" s="14">
        <v>9346562</v>
      </c>
      <c r="H265" s="10" t="s">
        <v>444</v>
      </c>
      <c r="I265" s="11" t="s">
        <v>228</v>
      </c>
      <c r="J265" s="12" t="s">
        <v>48</v>
      </c>
      <c r="K265" s="9">
        <v>1</v>
      </c>
      <c r="L265" s="11" t="s">
        <v>465</v>
      </c>
    </row>
    <row r="266" spans="1:12" ht="129.5" customHeight="1" x14ac:dyDescent="0.2">
      <c r="A266" s="9">
        <v>242634</v>
      </c>
      <c r="B266" s="9" t="s">
        <v>43</v>
      </c>
      <c r="C266" s="11" t="s">
        <v>386</v>
      </c>
      <c r="D266" s="9" t="s">
        <v>45</v>
      </c>
      <c r="E266" s="9" t="s">
        <v>24</v>
      </c>
      <c r="F266" s="9" t="s">
        <v>46</v>
      </c>
      <c r="G266" s="14">
        <v>9346562</v>
      </c>
      <c r="H266" s="10" t="s">
        <v>444</v>
      </c>
      <c r="I266" s="11" t="s">
        <v>228</v>
      </c>
      <c r="J266" s="12" t="s">
        <v>48</v>
      </c>
      <c r="K266" s="9">
        <v>1</v>
      </c>
      <c r="L266" s="11" t="s">
        <v>35</v>
      </c>
    </row>
    <row r="267" spans="1:12" ht="43.25" customHeight="1" x14ac:dyDescent="0.2">
      <c r="A267" s="9">
        <v>242635</v>
      </c>
      <c r="B267" s="9" t="s">
        <v>296</v>
      </c>
      <c r="C267" s="11" t="s">
        <v>297</v>
      </c>
      <c r="D267" s="9" t="s">
        <v>38</v>
      </c>
      <c r="E267" s="9" t="s">
        <v>298</v>
      </c>
      <c r="F267" s="9" t="s">
        <v>299</v>
      </c>
      <c r="G267" s="14">
        <v>4173371</v>
      </c>
      <c r="H267" s="10" t="s">
        <v>444</v>
      </c>
      <c r="I267" s="11" t="s">
        <v>300</v>
      </c>
      <c r="J267" s="12" t="s">
        <v>41</v>
      </c>
      <c r="K267" s="9">
        <v>1</v>
      </c>
      <c r="L267" s="11" t="s">
        <v>308</v>
      </c>
    </row>
    <row r="268" spans="1:12" ht="43.25" customHeight="1" x14ac:dyDescent="0.2">
      <c r="A268" s="9">
        <v>242636</v>
      </c>
      <c r="B268" s="9" t="s">
        <v>302</v>
      </c>
      <c r="C268" s="11" t="s">
        <v>303</v>
      </c>
      <c r="D268" s="9" t="s">
        <v>45</v>
      </c>
      <c r="E268" s="9" t="s">
        <v>298</v>
      </c>
      <c r="F268" s="9" t="s">
        <v>304</v>
      </c>
      <c r="G268" s="14">
        <v>3980025</v>
      </c>
      <c r="H268" s="10" t="s">
        <v>444</v>
      </c>
      <c r="I268" s="11" t="s">
        <v>300</v>
      </c>
      <c r="J268" s="12" t="s">
        <v>70</v>
      </c>
      <c r="K268" s="9">
        <v>1</v>
      </c>
      <c r="L268" s="11" t="s">
        <v>35</v>
      </c>
    </row>
    <row r="269" spans="1:12" ht="360" customHeight="1" x14ac:dyDescent="0.2">
      <c r="A269" s="9">
        <v>242637</v>
      </c>
      <c r="B269" s="9" t="s">
        <v>43</v>
      </c>
      <c r="C269" s="11" t="s">
        <v>309</v>
      </c>
      <c r="D269" s="9" t="s">
        <v>45</v>
      </c>
      <c r="E269" s="9" t="s">
        <v>24</v>
      </c>
      <c r="F269" s="9" t="s">
        <v>46</v>
      </c>
      <c r="G269" s="14">
        <v>9346562</v>
      </c>
      <c r="H269" s="10" t="s">
        <v>444</v>
      </c>
      <c r="I269" s="11" t="s">
        <v>310</v>
      </c>
      <c r="J269" s="12" t="s">
        <v>48</v>
      </c>
      <c r="K269" s="9">
        <v>1</v>
      </c>
      <c r="L269" s="11" t="s">
        <v>308</v>
      </c>
    </row>
    <row r="270" spans="1:12" ht="360" customHeight="1" x14ac:dyDescent="0.2">
      <c r="A270" s="9">
        <v>242638</v>
      </c>
      <c r="B270" s="9" t="s">
        <v>56</v>
      </c>
      <c r="C270" s="11" t="s">
        <v>466</v>
      </c>
      <c r="D270" s="9" t="s">
        <v>38</v>
      </c>
      <c r="E270" s="9" t="s">
        <v>24</v>
      </c>
      <c r="F270" s="9" t="s">
        <v>58</v>
      </c>
      <c r="G270" s="14">
        <v>9862811</v>
      </c>
      <c r="H270" s="10" t="s">
        <v>444</v>
      </c>
      <c r="I270" s="11" t="s">
        <v>310</v>
      </c>
      <c r="J270" s="12" t="s">
        <v>59</v>
      </c>
      <c r="K270" s="9">
        <v>1</v>
      </c>
      <c r="L270" s="11" t="s">
        <v>35</v>
      </c>
    </row>
    <row r="271" spans="1:12" ht="388.75" customHeight="1" x14ac:dyDescent="0.2">
      <c r="A271" s="9">
        <v>242639</v>
      </c>
      <c r="B271" s="9" t="s">
        <v>204</v>
      </c>
      <c r="C271" s="11" t="s">
        <v>467</v>
      </c>
      <c r="D271" s="9" t="s">
        <v>206</v>
      </c>
      <c r="E271" s="9" t="s">
        <v>24</v>
      </c>
      <c r="F271" s="9" t="s">
        <v>207</v>
      </c>
      <c r="G271" s="14">
        <v>17602408</v>
      </c>
      <c r="H271" s="10" t="s">
        <v>444</v>
      </c>
      <c r="I271" s="11" t="s">
        <v>468</v>
      </c>
      <c r="J271" s="12" t="s">
        <v>209</v>
      </c>
      <c r="K271" s="9">
        <v>1</v>
      </c>
      <c r="L271" s="11" t="s">
        <v>35</v>
      </c>
    </row>
    <row r="272" spans="1:12" ht="86.5" customHeight="1" x14ac:dyDescent="0.2">
      <c r="A272" s="9">
        <v>242640</v>
      </c>
      <c r="B272" s="9" t="s">
        <v>21</v>
      </c>
      <c r="C272" s="11" t="s">
        <v>101</v>
      </c>
      <c r="D272" s="9" t="s">
        <v>23</v>
      </c>
      <c r="E272" s="9" t="s">
        <v>24</v>
      </c>
      <c r="F272" s="9" t="s">
        <v>25</v>
      </c>
      <c r="G272" s="14">
        <v>7988200</v>
      </c>
      <c r="H272" s="10" t="s">
        <v>469</v>
      </c>
      <c r="I272" s="11" t="s">
        <v>102</v>
      </c>
      <c r="J272" s="12" t="s">
        <v>27</v>
      </c>
      <c r="K272" s="9">
        <v>3</v>
      </c>
      <c r="L272" s="11" t="s">
        <v>470</v>
      </c>
    </row>
    <row r="273" spans="1:12" ht="216" customHeight="1" x14ac:dyDescent="0.2">
      <c r="A273" s="9">
        <v>242641</v>
      </c>
      <c r="B273" s="9" t="s">
        <v>21</v>
      </c>
      <c r="C273" s="11" t="s">
        <v>89</v>
      </c>
      <c r="D273" s="9" t="s">
        <v>23</v>
      </c>
      <c r="E273" s="9" t="s">
        <v>24</v>
      </c>
      <c r="F273" s="9" t="s">
        <v>25</v>
      </c>
      <c r="G273" s="14">
        <v>7988200</v>
      </c>
      <c r="H273" s="10" t="s">
        <v>469</v>
      </c>
      <c r="I273" s="11" t="s">
        <v>87</v>
      </c>
      <c r="J273" s="12" t="s">
        <v>27</v>
      </c>
      <c r="K273" s="9">
        <v>1</v>
      </c>
      <c r="L273" s="11" t="s">
        <v>268</v>
      </c>
    </row>
    <row r="274" spans="1:12" ht="409.5" customHeight="1" x14ac:dyDescent="0.2">
      <c r="A274" s="9">
        <v>242642</v>
      </c>
      <c r="B274" s="9" t="s">
        <v>66</v>
      </c>
      <c r="C274" s="11" t="s">
        <v>115</v>
      </c>
      <c r="D274" s="9" t="s">
        <v>45</v>
      </c>
      <c r="E274" s="9" t="s">
        <v>15</v>
      </c>
      <c r="F274" s="9" t="s">
        <v>68</v>
      </c>
      <c r="G274" s="14">
        <v>5428428</v>
      </c>
      <c r="H274" s="10" t="s">
        <v>469</v>
      </c>
      <c r="I274" s="11" t="s">
        <v>116</v>
      </c>
      <c r="J274" s="12" t="s">
        <v>70</v>
      </c>
      <c r="K274" s="9">
        <v>2</v>
      </c>
      <c r="L274" s="11" t="s">
        <v>20</v>
      </c>
    </row>
    <row r="275" spans="1:12" ht="172.75" customHeight="1" x14ac:dyDescent="0.2">
      <c r="A275" s="9">
        <v>242643</v>
      </c>
      <c r="B275" s="9" t="s">
        <v>91</v>
      </c>
      <c r="C275" s="11" t="s">
        <v>137</v>
      </c>
      <c r="D275" s="9" t="s">
        <v>14</v>
      </c>
      <c r="E275" s="9" t="s">
        <v>24</v>
      </c>
      <c r="F275" s="9" t="s">
        <v>93</v>
      </c>
      <c r="G275" s="14">
        <v>6811546</v>
      </c>
      <c r="H275" s="10" t="s">
        <v>469</v>
      </c>
      <c r="I275" s="11" t="s">
        <v>131</v>
      </c>
      <c r="J275" s="12" t="s">
        <v>19</v>
      </c>
      <c r="K275" s="9">
        <v>13</v>
      </c>
      <c r="L275" s="11" t="s">
        <v>471</v>
      </c>
    </row>
    <row r="276" spans="1:12" ht="172.75" customHeight="1" x14ac:dyDescent="0.2">
      <c r="A276" s="9">
        <v>242644</v>
      </c>
      <c r="B276" s="9" t="s">
        <v>21</v>
      </c>
      <c r="C276" s="11" t="s">
        <v>135</v>
      </c>
      <c r="D276" s="9" t="s">
        <v>23</v>
      </c>
      <c r="E276" s="9" t="s">
        <v>24</v>
      </c>
      <c r="F276" s="9" t="s">
        <v>25</v>
      </c>
      <c r="G276" s="14">
        <v>7988200</v>
      </c>
      <c r="H276" s="10" t="s">
        <v>469</v>
      </c>
      <c r="I276" s="11" t="s">
        <v>131</v>
      </c>
      <c r="J276" s="12" t="s">
        <v>27</v>
      </c>
      <c r="K276" s="9">
        <v>4</v>
      </c>
      <c r="L276" s="11" t="s">
        <v>229</v>
      </c>
    </row>
    <row r="277" spans="1:12" ht="409.5" customHeight="1" x14ac:dyDescent="0.2">
      <c r="A277" s="9">
        <v>242645</v>
      </c>
      <c r="B277" s="9" t="s">
        <v>72</v>
      </c>
      <c r="C277" s="11" t="s">
        <v>145</v>
      </c>
      <c r="D277" s="9" t="s">
        <v>23</v>
      </c>
      <c r="E277" s="9" t="s">
        <v>15</v>
      </c>
      <c r="F277" s="9" t="s">
        <v>74</v>
      </c>
      <c r="G277" s="14">
        <v>4655747</v>
      </c>
      <c r="H277" s="10" t="s">
        <v>469</v>
      </c>
      <c r="I277" s="11" t="s">
        <v>146</v>
      </c>
      <c r="J277" s="12" t="s">
        <v>76</v>
      </c>
      <c r="K277" s="9">
        <v>4</v>
      </c>
      <c r="L277" s="11" t="s">
        <v>472</v>
      </c>
    </row>
    <row r="278" spans="1:12" ht="244.75" customHeight="1" x14ac:dyDescent="0.2">
      <c r="A278" s="9">
        <v>242646</v>
      </c>
      <c r="B278" s="9" t="s">
        <v>21</v>
      </c>
      <c r="C278" s="11" t="s">
        <v>156</v>
      </c>
      <c r="D278" s="9" t="s">
        <v>23</v>
      </c>
      <c r="E278" s="9" t="s">
        <v>24</v>
      </c>
      <c r="F278" s="9" t="s">
        <v>25</v>
      </c>
      <c r="G278" s="14">
        <v>7988200</v>
      </c>
      <c r="H278" s="10" t="s">
        <v>469</v>
      </c>
      <c r="I278" s="11" t="s">
        <v>154</v>
      </c>
      <c r="J278" s="12" t="s">
        <v>27</v>
      </c>
      <c r="K278" s="9">
        <v>3</v>
      </c>
      <c r="L278" s="11" t="s">
        <v>234</v>
      </c>
    </row>
    <row r="279" spans="1:12" ht="115.25" customHeight="1" x14ac:dyDescent="0.2">
      <c r="A279" s="9">
        <v>242647</v>
      </c>
      <c r="B279" s="9" t="s">
        <v>91</v>
      </c>
      <c r="C279" s="11" t="s">
        <v>164</v>
      </c>
      <c r="D279" s="9" t="s">
        <v>14</v>
      </c>
      <c r="E279" s="9" t="s">
        <v>24</v>
      </c>
      <c r="F279" s="9" t="s">
        <v>93</v>
      </c>
      <c r="G279" s="14">
        <v>6811546</v>
      </c>
      <c r="H279" s="10" t="s">
        <v>469</v>
      </c>
      <c r="I279" s="11" t="s">
        <v>163</v>
      </c>
      <c r="J279" s="12" t="s">
        <v>19</v>
      </c>
      <c r="K279" s="9">
        <v>2</v>
      </c>
      <c r="L279" s="11" t="s">
        <v>20</v>
      </c>
    </row>
    <row r="280" spans="1:12" ht="216" customHeight="1" x14ac:dyDescent="0.2">
      <c r="A280" s="9">
        <v>242648</v>
      </c>
      <c r="B280" s="9" t="s">
        <v>43</v>
      </c>
      <c r="C280" s="11" t="s">
        <v>187</v>
      </c>
      <c r="D280" s="9" t="s">
        <v>45</v>
      </c>
      <c r="E280" s="9" t="s">
        <v>24</v>
      </c>
      <c r="F280" s="9" t="s">
        <v>46</v>
      </c>
      <c r="G280" s="14">
        <v>9346562</v>
      </c>
      <c r="H280" s="10" t="s">
        <v>469</v>
      </c>
      <c r="I280" s="11" t="s">
        <v>181</v>
      </c>
      <c r="J280" s="12" t="s">
        <v>48</v>
      </c>
      <c r="K280" s="9">
        <v>3</v>
      </c>
      <c r="L280" s="11" t="s">
        <v>473</v>
      </c>
    </row>
    <row r="281" spans="1:12" ht="409.5" customHeight="1" x14ac:dyDescent="0.2">
      <c r="A281" s="9">
        <v>242649</v>
      </c>
      <c r="B281" s="9" t="s">
        <v>12</v>
      </c>
      <c r="C281" s="11" t="s">
        <v>201</v>
      </c>
      <c r="D281" s="9" t="s">
        <v>14</v>
      </c>
      <c r="E281" s="9" t="s">
        <v>15</v>
      </c>
      <c r="F281" s="9" t="s">
        <v>16</v>
      </c>
      <c r="G281" s="14">
        <v>4083784</v>
      </c>
      <c r="H281" s="10" t="s">
        <v>469</v>
      </c>
      <c r="I281" s="11" t="s">
        <v>202</v>
      </c>
      <c r="J281" s="12" t="s">
        <v>19</v>
      </c>
      <c r="K281" s="9">
        <v>1</v>
      </c>
      <c r="L281" s="11" t="s">
        <v>458</v>
      </c>
    </row>
    <row r="282" spans="1:12" ht="345.5" customHeight="1" x14ac:dyDescent="0.2">
      <c r="A282" s="9">
        <v>242650</v>
      </c>
      <c r="B282" s="9" t="s">
        <v>72</v>
      </c>
      <c r="C282" s="11" t="s">
        <v>198</v>
      </c>
      <c r="D282" s="9" t="s">
        <v>23</v>
      </c>
      <c r="E282" s="9" t="s">
        <v>15</v>
      </c>
      <c r="F282" s="9" t="s">
        <v>74</v>
      </c>
      <c r="G282" s="14">
        <v>4655747</v>
      </c>
      <c r="H282" s="10" t="s">
        <v>469</v>
      </c>
      <c r="I282" s="11" t="s">
        <v>199</v>
      </c>
      <c r="J282" s="12" t="s">
        <v>76</v>
      </c>
      <c r="K282" s="9">
        <v>5</v>
      </c>
      <c r="L282" s="11" t="s">
        <v>474</v>
      </c>
    </row>
    <row r="283" spans="1:12" ht="360" customHeight="1" x14ac:dyDescent="0.2">
      <c r="A283" s="9">
        <v>242651</v>
      </c>
      <c r="B283" s="9" t="s">
        <v>66</v>
      </c>
      <c r="C283" s="11" t="s">
        <v>195</v>
      </c>
      <c r="D283" s="9" t="s">
        <v>45</v>
      </c>
      <c r="E283" s="9" t="s">
        <v>15</v>
      </c>
      <c r="F283" s="9" t="s">
        <v>68</v>
      </c>
      <c r="G283" s="14">
        <v>5428428</v>
      </c>
      <c r="H283" s="10" t="s">
        <v>469</v>
      </c>
      <c r="I283" s="11" t="s">
        <v>196</v>
      </c>
      <c r="J283" s="12" t="s">
        <v>70</v>
      </c>
      <c r="K283" s="9">
        <v>3</v>
      </c>
      <c r="L283" s="11" t="s">
        <v>475</v>
      </c>
    </row>
    <row r="284" spans="1:12" ht="360" customHeight="1" x14ac:dyDescent="0.2">
      <c r="A284" s="9">
        <v>242652</v>
      </c>
      <c r="B284" s="9" t="s">
        <v>36</v>
      </c>
      <c r="C284" s="11" t="s">
        <v>192</v>
      </c>
      <c r="D284" s="9" t="s">
        <v>38</v>
      </c>
      <c r="E284" s="9" t="s">
        <v>15</v>
      </c>
      <c r="F284" s="9" t="s">
        <v>39</v>
      </c>
      <c r="G284" s="14">
        <v>6390426</v>
      </c>
      <c r="H284" s="10" t="s">
        <v>469</v>
      </c>
      <c r="I284" s="11" t="s">
        <v>193</v>
      </c>
      <c r="J284" s="12" t="s">
        <v>41</v>
      </c>
      <c r="K284" s="9">
        <v>3</v>
      </c>
      <c r="L284" s="11" t="s">
        <v>476</v>
      </c>
    </row>
    <row r="285" spans="1:12" ht="129.5" customHeight="1" x14ac:dyDescent="0.2">
      <c r="A285" s="9">
        <v>242653</v>
      </c>
      <c r="B285" s="9" t="s">
        <v>21</v>
      </c>
      <c r="C285" s="11" t="s">
        <v>22</v>
      </c>
      <c r="D285" s="9" t="s">
        <v>23</v>
      </c>
      <c r="E285" s="9" t="s">
        <v>24</v>
      </c>
      <c r="F285" s="9" t="s">
        <v>25</v>
      </c>
      <c r="G285" s="14">
        <v>7988200</v>
      </c>
      <c r="H285" s="10" t="s">
        <v>469</v>
      </c>
      <c r="I285" s="11" t="s">
        <v>26</v>
      </c>
      <c r="J285" s="12" t="s">
        <v>27</v>
      </c>
      <c r="K285" s="9">
        <v>5</v>
      </c>
      <c r="L285" s="11" t="s">
        <v>477</v>
      </c>
    </row>
    <row r="286" spans="1:12" ht="129.5" customHeight="1" x14ac:dyDescent="0.2">
      <c r="A286" s="9">
        <v>242654</v>
      </c>
      <c r="B286" s="9" t="s">
        <v>43</v>
      </c>
      <c r="C286" s="11" t="s">
        <v>215</v>
      </c>
      <c r="D286" s="9" t="s">
        <v>45</v>
      </c>
      <c r="E286" s="9" t="s">
        <v>24</v>
      </c>
      <c r="F286" s="9" t="s">
        <v>46</v>
      </c>
      <c r="G286" s="14">
        <v>9346562</v>
      </c>
      <c r="H286" s="10" t="s">
        <v>469</v>
      </c>
      <c r="I286" s="11" t="s">
        <v>26</v>
      </c>
      <c r="J286" s="12" t="s">
        <v>48</v>
      </c>
      <c r="K286" s="9">
        <v>3</v>
      </c>
      <c r="L286" s="11" t="s">
        <v>478</v>
      </c>
    </row>
    <row r="287" spans="1:12" ht="43.25" customHeight="1" x14ac:dyDescent="0.2">
      <c r="A287" s="9">
        <v>242655</v>
      </c>
      <c r="B287" s="9" t="s">
        <v>302</v>
      </c>
      <c r="C287" s="11" t="s">
        <v>462</v>
      </c>
      <c r="D287" s="9" t="s">
        <v>45</v>
      </c>
      <c r="E287" s="9" t="s">
        <v>298</v>
      </c>
      <c r="F287" s="9" t="s">
        <v>304</v>
      </c>
      <c r="G287" s="14">
        <v>3980025</v>
      </c>
      <c r="H287" s="10" t="s">
        <v>469</v>
      </c>
      <c r="I287" s="11" t="s">
        <v>300</v>
      </c>
      <c r="J287" s="12" t="s">
        <v>70</v>
      </c>
      <c r="K287" s="9">
        <v>1</v>
      </c>
      <c r="L287" s="11" t="s">
        <v>35</v>
      </c>
    </row>
    <row r="288" spans="1:12" ht="115.25" customHeight="1" x14ac:dyDescent="0.2">
      <c r="A288" s="9">
        <v>242656</v>
      </c>
      <c r="B288" s="9" t="s">
        <v>21</v>
      </c>
      <c r="C288" s="11" t="s">
        <v>431</v>
      </c>
      <c r="D288" s="9" t="s">
        <v>23</v>
      </c>
      <c r="E288" s="9" t="s">
        <v>24</v>
      </c>
      <c r="F288" s="9" t="s">
        <v>25</v>
      </c>
      <c r="G288" s="14">
        <v>7988200</v>
      </c>
      <c r="H288" s="10" t="s">
        <v>469</v>
      </c>
      <c r="I288" s="11" t="s">
        <v>163</v>
      </c>
      <c r="J288" s="12" t="s">
        <v>27</v>
      </c>
      <c r="K288" s="9">
        <v>2</v>
      </c>
      <c r="L288" s="11" t="s">
        <v>20</v>
      </c>
    </row>
    <row r="289" spans="1:12" ht="129.5" customHeight="1" x14ac:dyDescent="0.2">
      <c r="A289" s="9">
        <v>242657</v>
      </c>
      <c r="B289" s="9" t="s">
        <v>21</v>
      </c>
      <c r="C289" s="11" t="s">
        <v>233</v>
      </c>
      <c r="D289" s="9" t="s">
        <v>23</v>
      </c>
      <c r="E289" s="9" t="s">
        <v>24</v>
      </c>
      <c r="F289" s="9" t="s">
        <v>25</v>
      </c>
      <c r="G289" s="14">
        <v>7988200</v>
      </c>
      <c r="H289" s="10" t="s">
        <v>469</v>
      </c>
      <c r="I289" s="11" t="s">
        <v>228</v>
      </c>
      <c r="J289" s="12" t="s">
        <v>27</v>
      </c>
      <c r="K289" s="9">
        <v>1</v>
      </c>
      <c r="L289" s="11" t="s">
        <v>35</v>
      </c>
    </row>
    <row r="290" spans="1:12" ht="115.25" customHeight="1" x14ac:dyDescent="0.2">
      <c r="A290" s="9">
        <v>242658</v>
      </c>
      <c r="B290" s="9" t="s">
        <v>43</v>
      </c>
      <c r="C290" s="11" t="s">
        <v>379</v>
      </c>
      <c r="D290" s="9" t="s">
        <v>45</v>
      </c>
      <c r="E290" s="9" t="s">
        <v>24</v>
      </c>
      <c r="F290" s="9" t="s">
        <v>46</v>
      </c>
      <c r="G290" s="14">
        <v>9346562</v>
      </c>
      <c r="H290" s="10" t="s">
        <v>469</v>
      </c>
      <c r="I290" s="11" t="s">
        <v>163</v>
      </c>
      <c r="J290" s="12" t="s">
        <v>48</v>
      </c>
      <c r="K290" s="9">
        <v>1</v>
      </c>
      <c r="L290" s="11" t="s">
        <v>479</v>
      </c>
    </row>
    <row r="291" spans="1:12" ht="129.5" customHeight="1" x14ac:dyDescent="0.2">
      <c r="A291" s="9">
        <v>242659</v>
      </c>
      <c r="B291" s="9" t="s">
        <v>43</v>
      </c>
      <c r="C291" s="11" t="s">
        <v>227</v>
      </c>
      <c r="D291" s="9" t="s">
        <v>45</v>
      </c>
      <c r="E291" s="9" t="s">
        <v>24</v>
      </c>
      <c r="F291" s="9" t="s">
        <v>46</v>
      </c>
      <c r="G291" s="14">
        <v>9346562</v>
      </c>
      <c r="H291" s="10" t="s">
        <v>469</v>
      </c>
      <c r="I291" s="11" t="s">
        <v>228</v>
      </c>
      <c r="J291" s="12" t="s">
        <v>48</v>
      </c>
      <c r="K291" s="9">
        <v>1</v>
      </c>
      <c r="L291" s="11" t="s">
        <v>35</v>
      </c>
    </row>
    <row r="292" spans="1:12" ht="129.5" customHeight="1" x14ac:dyDescent="0.2">
      <c r="A292" s="9">
        <v>242660</v>
      </c>
      <c r="B292" s="9" t="s">
        <v>43</v>
      </c>
      <c r="C292" s="11" t="s">
        <v>386</v>
      </c>
      <c r="D292" s="9" t="s">
        <v>45</v>
      </c>
      <c r="E292" s="9" t="s">
        <v>24</v>
      </c>
      <c r="F292" s="9" t="s">
        <v>46</v>
      </c>
      <c r="G292" s="14">
        <v>9346562</v>
      </c>
      <c r="H292" s="10" t="s">
        <v>469</v>
      </c>
      <c r="I292" s="11" t="s">
        <v>228</v>
      </c>
      <c r="J292" s="12" t="s">
        <v>48</v>
      </c>
      <c r="K292" s="9">
        <v>1</v>
      </c>
      <c r="L292" s="11" t="s">
        <v>35</v>
      </c>
    </row>
    <row r="293" spans="1:12" ht="129.5" customHeight="1" x14ac:dyDescent="0.2">
      <c r="A293" s="9">
        <v>242661</v>
      </c>
      <c r="B293" s="9" t="s">
        <v>21</v>
      </c>
      <c r="C293" s="11" t="s">
        <v>251</v>
      </c>
      <c r="D293" s="9" t="s">
        <v>23</v>
      </c>
      <c r="E293" s="9" t="s">
        <v>24</v>
      </c>
      <c r="F293" s="9" t="s">
        <v>25</v>
      </c>
      <c r="G293" s="14">
        <v>7988200</v>
      </c>
      <c r="H293" s="10" t="s">
        <v>469</v>
      </c>
      <c r="I293" s="11" t="s">
        <v>252</v>
      </c>
      <c r="J293" s="12" t="s">
        <v>27</v>
      </c>
      <c r="K293" s="9">
        <v>1</v>
      </c>
      <c r="L293" s="11" t="s">
        <v>35</v>
      </c>
    </row>
    <row r="294" spans="1:12" ht="57.5" customHeight="1" x14ac:dyDescent="0.2">
      <c r="A294" s="9">
        <v>242662</v>
      </c>
      <c r="B294" s="9" t="s">
        <v>21</v>
      </c>
      <c r="C294" s="11" t="s">
        <v>271</v>
      </c>
      <c r="D294" s="9" t="s">
        <v>23</v>
      </c>
      <c r="E294" s="9" t="s">
        <v>24</v>
      </c>
      <c r="F294" s="9" t="s">
        <v>25</v>
      </c>
      <c r="G294" s="14">
        <v>7988200</v>
      </c>
      <c r="H294" s="10" t="s">
        <v>469</v>
      </c>
      <c r="I294" s="11" t="s">
        <v>263</v>
      </c>
      <c r="J294" s="12" t="s">
        <v>27</v>
      </c>
      <c r="K294" s="9">
        <v>2</v>
      </c>
      <c r="L294" s="11" t="s">
        <v>62</v>
      </c>
    </row>
    <row r="295" spans="1:12" ht="86.5" customHeight="1" x14ac:dyDescent="0.2">
      <c r="A295" s="9">
        <v>242663</v>
      </c>
      <c r="B295" s="9" t="s">
        <v>43</v>
      </c>
      <c r="C295" s="11" t="s">
        <v>266</v>
      </c>
      <c r="D295" s="9" t="s">
        <v>45</v>
      </c>
      <c r="E295" s="9" t="s">
        <v>24</v>
      </c>
      <c r="F295" s="9" t="s">
        <v>46</v>
      </c>
      <c r="G295" s="14">
        <v>9346562</v>
      </c>
      <c r="H295" s="10" t="s">
        <v>469</v>
      </c>
      <c r="I295" s="11" t="s">
        <v>267</v>
      </c>
      <c r="J295" s="12" t="s">
        <v>48</v>
      </c>
      <c r="K295" s="9">
        <v>2</v>
      </c>
      <c r="L295" s="11" t="s">
        <v>20</v>
      </c>
    </row>
    <row r="296" spans="1:12" ht="144" customHeight="1" x14ac:dyDescent="0.2">
      <c r="A296" s="9">
        <v>242664</v>
      </c>
      <c r="B296" s="9" t="s">
        <v>43</v>
      </c>
      <c r="C296" s="11" t="s">
        <v>405</v>
      </c>
      <c r="D296" s="9" t="s">
        <v>45</v>
      </c>
      <c r="E296" s="9" t="s">
        <v>24</v>
      </c>
      <c r="F296" s="9" t="s">
        <v>46</v>
      </c>
      <c r="G296" s="14">
        <v>9346562</v>
      </c>
      <c r="H296" s="10" t="s">
        <v>469</v>
      </c>
      <c r="I296" s="11" t="s">
        <v>274</v>
      </c>
      <c r="J296" s="12" t="s">
        <v>48</v>
      </c>
      <c r="K296" s="9">
        <v>1</v>
      </c>
      <c r="L296" s="11" t="s">
        <v>35</v>
      </c>
    </row>
    <row r="297" spans="1:12" ht="158.5" customHeight="1" x14ac:dyDescent="0.2">
      <c r="A297" s="9">
        <v>242665</v>
      </c>
      <c r="B297" s="9" t="s">
        <v>21</v>
      </c>
      <c r="C297" s="11" t="s">
        <v>439</v>
      </c>
      <c r="D297" s="9" t="s">
        <v>23</v>
      </c>
      <c r="E297" s="9" t="s">
        <v>24</v>
      </c>
      <c r="F297" s="9" t="s">
        <v>25</v>
      </c>
      <c r="G297" s="14">
        <v>7988200</v>
      </c>
      <c r="H297" s="10" t="s">
        <v>469</v>
      </c>
      <c r="I297" s="11" t="s">
        <v>440</v>
      </c>
      <c r="J297" s="12" t="s">
        <v>27</v>
      </c>
      <c r="K297" s="9">
        <v>1</v>
      </c>
      <c r="L297" s="11" t="s">
        <v>35</v>
      </c>
    </row>
    <row r="298" spans="1:12" ht="216" customHeight="1" x14ac:dyDescent="0.2">
      <c r="A298" s="9">
        <v>242666</v>
      </c>
      <c r="B298" s="9" t="s">
        <v>21</v>
      </c>
      <c r="C298" s="11" t="s">
        <v>288</v>
      </c>
      <c r="D298" s="9" t="s">
        <v>23</v>
      </c>
      <c r="E298" s="9" t="s">
        <v>24</v>
      </c>
      <c r="F298" s="9" t="s">
        <v>25</v>
      </c>
      <c r="G298" s="14">
        <v>7988200</v>
      </c>
      <c r="H298" s="10" t="s">
        <v>469</v>
      </c>
      <c r="I298" s="11" t="s">
        <v>47</v>
      </c>
      <c r="J298" s="12" t="s">
        <v>27</v>
      </c>
      <c r="K298" s="9">
        <v>1</v>
      </c>
      <c r="L298" s="11" t="s">
        <v>268</v>
      </c>
    </row>
    <row r="299" spans="1:12" ht="360" customHeight="1" x14ac:dyDescent="0.2">
      <c r="A299" s="9">
        <v>242667</v>
      </c>
      <c r="B299" s="9" t="s">
        <v>21</v>
      </c>
      <c r="C299" s="11" t="s">
        <v>312</v>
      </c>
      <c r="D299" s="9" t="s">
        <v>23</v>
      </c>
      <c r="E299" s="9" t="s">
        <v>24</v>
      </c>
      <c r="F299" s="9" t="s">
        <v>25</v>
      </c>
      <c r="G299" s="14">
        <v>7988200</v>
      </c>
      <c r="H299" s="10" t="s">
        <v>469</v>
      </c>
      <c r="I299" s="11" t="s">
        <v>310</v>
      </c>
      <c r="J299" s="12" t="s">
        <v>27</v>
      </c>
      <c r="K299" s="9">
        <v>1</v>
      </c>
      <c r="L299" s="11" t="s">
        <v>308</v>
      </c>
    </row>
    <row r="300" spans="1:12" ht="43.25" customHeight="1" x14ac:dyDescent="0.2">
      <c r="A300" s="9">
        <v>242669</v>
      </c>
      <c r="B300" s="9" t="s">
        <v>411</v>
      </c>
      <c r="C300" s="11" t="s">
        <v>412</v>
      </c>
      <c r="D300" s="9" t="s">
        <v>23</v>
      </c>
      <c r="E300" s="9" t="s">
        <v>298</v>
      </c>
      <c r="F300" s="9" t="s">
        <v>413</v>
      </c>
      <c r="G300" s="14">
        <v>3536614</v>
      </c>
      <c r="H300" s="10" t="s">
        <v>469</v>
      </c>
      <c r="I300" s="11" t="s">
        <v>300</v>
      </c>
      <c r="J300" s="12" t="s">
        <v>76</v>
      </c>
      <c r="K300" s="9">
        <v>2</v>
      </c>
      <c r="L300" s="11" t="s">
        <v>480</v>
      </c>
    </row>
    <row r="301" spans="1:12" ht="43.25" customHeight="1" x14ac:dyDescent="0.2">
      <c r="A301" s="9">
        <v>242670</v>
      </c>
      <c r="B301" s="9" t="s">
        <v>302</v>
      </c>
      <c r="C301" s="11" t="s">
        <v>303</v>
      </c>
      <c r="D301" s="9" t="s">
        <v>45</v>
      </c>
      <c r="E301" s="9" t="s">
        <v>298</v>
      </c>
      <c r="F301" s="9" t="s">
        <v>304</v>
      </c>
      <c r="G301" s="14">
        <v>3980025</v>
      </c>
      <c r="H301" s="10" t="s">
        <v>469</v>
      </c>
      <c r="I301" s="11" t="s">
        <v>300</v>
      </c>
      <c r="J301" s="12" t="s">
        <v>70</v>
      </c>
      <c r="K301" s="9">
        <v>4</v>
      </c>
      <c r="L301" s="11" t="s">
        <v>481</v>
      </c>
    </row>
    <row r="302" spans="1:12" ht="43.25" customHeight="1" x14ac:dyDescent="0.2">
      <c r="A302" s="9">
        <v>242671</v>
      </c>
      <c r="B302" s="9" t="s">
        <v>296</v>
      </c>
      <c r="C302" s="11" t="s">
        <v>297</v>
      </c>
      <c r="D302" s="9" t="s">
        <v>38</v>
      </c>
      <c r="E302" s="9" t="s">
        <v>298</v>
      </c>
      <c r="F302" s="9" t="s">
        <v>299</v>
      </c>
      <c r="G302" s="14">
        <v>4173371</v>
      </c>
      <c r="H302" s="10" t="s">
        <v>469</v>
      </c>
      <c r="I302" s="11" t="s">
        <v>300</v>
      </c>
      <c r="J302" s="12" t="s">
        <v>41</v>
      </c>
      <c r="K302" s="9">
        <v>5</v>
      </c>
      <c r="L302" s="11" t="s">
        <v>482</v>
      </c>
    </row>
    <row r="303" spans="1:12" ht="360" customHeight="1" x14ac:dyDescent="0.2">
      <c r="A303" s="9">
        <v>242672</v>
      </c>
      <c r="B303" s="9" t="s">
        <v>43</v>
      </c>
      <c r="C303" s="11" t="s">
        <v>309</v>
      </c>
      <c r="D303" s="9" t="s">
        <v>45</v>
      </c>
      <c r="E303" s="9" t="s">
        <v>24</v>
      </c>
      <c r="F303" s="9" t="s">
        <v>46</v>
      </c>
      <c r="G303" s="14">
        <v>9346562</v>
      </c>
      <c r="H303" s="10" t="s">
        <v>469</v>
      </c>
      <c r="I303" s="11" t="s">
        <v>310</v>
      </c>
      <c r="J303" s="12" t="s">
        <v>48</v>
      </c>
      <c r="K303" s="9">
        <v>2</v>
      </c>
      <c r="L303" s="11" t="s">
        <v>483</v>
      </c>
    </row>
    <row r="304" spans="1:12" ht="409.5" customHeight="1" x14ac:dyDescent="0.2">
      <c r="A304" s="9">
        <v>242679</v>
      </c>
      <c r="B304" s="9" t="s">
        <v>66</v>
      </c>
      <c r="C304" s="11" t="s">
        <v>67</v>
      </c>
      <c r="D304" s="9" t="s">
        <v>45</v>
      </c>
      <c r="E304" s="9" t="s">
        <v>15</v>
      </c>
      <c r="F304" s="9" t="s">
        <v>68</v>
      </c>
      <c r="G304" s="14">
        <v>5428428</v>
      </c>
      <c r="H304" s="10" t="s">
        <v>317</v>
      </c>
      <c r="I304" s="11" t="s">
        <v>69</v>
      </c>
      <c r="J304" s="12" t="s">
        <v>70</v>
      </c>
      <c r="K304" s="9">
        <v>2</v>
      </c>
      <c r="L304" s="11" t="s">
        <v>20</v>
      </c>
    </row>
    <row r="305" spans="1:12" ht="72" customHeight="1" x14ac:dyDescent="0.2">
      <c r="A305" s="9">
        <v>242680</v>
      </c>
      <c r="B305" s="9" t="s">
        <v>91</v>
      </c>
      <c r="C305" s="11" t="s">
        <v>421</v>
      </c>
      <c r="D305" s="9" t="s">
        <v>14</v>
      </c>
      <c r="E305" s="9" t="s">
        <v>24</v>
      </c>
      <c r="F305" s="9" t="s">
        <v>93</v>
      </c>
      <c r="G305" s="14">
        <v>6811546</v>
      </c>
      <c r="H305" s="10" t="s">
        <v>317</v>
      </c>
      <c r="I305" s="11" t="s">
        <v>327</v>
      </c>
      <c r="J305" s="12" t="s">
        <v>19</v>
      </c>
      <c r="K305" s="9">
        <v>1</v>
      </c>
      <c r="L305" s="11" t="s">
        <v>35</v>
      </c>
    </row>
    <row r="306" spans="1:12" ht="409.5" customHeight="1" x14ac:dyDescent="0.2">
      <c r="A306" s="9">
        <v>242681</v>
      </c>
      <c r="B306" s="9" t="s">
        <v>49</v>
      </c>
      <c r="C306" s="11" t="s">
        <v>425</v>
      </c>
      <c r="D306" s="9" t="s">
        <v>51</v>
      </c>
      <c r="E306" s="9" t="s">
        <v>15</v>
      </c>
      <c r="F306" s="9" t="s">
        <v>52</v>
      </c>
      <c r="G306" s="14">
        <v>7171627</v>
      </c>
      <c r="H306" s="10" t="s">
        <v>317</v>
      </c>
      <c r="I306" s="11" t="s">
        <v>426</v>
      </c>
      <c r="J306" s="12" t="s">
        <v>54</v>
      </c>
      <c r="K306" s="9">
        <v>1</v>
      </c>
      <c r="L306" s="11" t="s">
        <v>213</v>
      </c>
    </row>
    <row r="307" spans="1:12" ht="273.5" customHeight="1" x14ac:dyDescent="0.2">
      <c r="A307" s="9">
        <v>242682</v>
      </c>
      <c r="B307" s="9" t="s">
        <v>104</v>
      </c>
      <c r="C307" s="11" t="s">
        <v>429</v>
      </c>
      <c r="D307" s="9" t="s">
        <v>106</v>
      </c>
      <c r="E307" s="9" t="s">
        <v>24</v>
      </c>
      <c r="F307" s="9" t="s">
        <v>107</v>
      </c>
      <c r="G307" s="14">
        <v>12629391</v>
      </c>
      <c r="H307" s="10" t="s">
        <v>317</v>
      </c>
      <c r="I307" s="11" t="s">
        <v>149</v>
      </c>
      <c r="J307" s="12" t="s">
        <v>59</v>
      </c>
      <c r="K307" s="9">
        <v>1</v>
      </c>
      <c r="L307" s="11" t="s">
        <v>35</v>
      </c>
    </row>
    <row r="308" spans="1:12" ht="129.5" customHeight="1" x14ac:dyDescent="0.2">
      <c r="A308" s="9">
        <v>242683</v>
      </c>
      <c r="B308" s="9" t="s">
        <v>29</v>
      </c>
      <c r="C308" s="11" t="s">
        <v>150</v>
      </c>
      <c r="D308" s="9" t="s">
        <v>31</v>
      </c>
      <c r="E308" s="9" t="s">
        <v>24</v>
      </c>
      <c r="F308" s="9" t="s">
        <v>32</v>
      </c>
      <c r="G308" s="14">
        <v>15478081</v>
      </c>
      <c r="H308" s="10" t="s">
        <v>317</v>
      </c>
      <c r="I308" s="11" t="s">
        <v>151</v>
      </c>
      <c r="J308" s="12" t="s">
        <v>34</v>
      </c>
      <c r="K308" s="9">
        <v>1</v>
      </c>
      <c r="L308" s="11" t="s">
        <v>35</v>
      </c>
    </row>
    <row r="309" spans="1:12" ht="129.5" customHeight="1" x14ac:dyDescent="0.2">
      <c r="A309" s="9">
        <v>242684</v>
      </c>
      <c r="B309" s="9" t="s">
        <v>104</v>
      </c>
      <c r="C309" s="11" t="s">
        <v>484</v>
      </c>
      <c r="D309" s="9" t="s">
        <v>106</v>
      </c>
      <c r="E309" s="9" t="s">
        <v>24</v>
      </c>
      <c r="F309" s="9" t="s">
        <v>107</v>
      </c>
      <c r="G309" s="14">
        <v>12629391</v>
      </c>
      <c r="H309" s="10" t="s">
        <v>317</v>
      </c>
      <c r="I309" s="11" t="s">
        <v>485</v>
      </c>
      <c r="J309" s="12" t="s">
        <v>59</v>
      </c>
      <c r="K309" s="9">
        <v>1</v>
      </c>
      <c r="L309" s="11" t="s">
        <v>443</v>
      </c>
    </row>
    <row r="310" spans="1:12" ht="129.5" customHeight="1" x14ac:dyDescent="0.2">
      <c r="A310" s="9">
        <v>242686</v>
      </c>
      <c r="B310" s="9" t="s">
        <v>43</v>
      </c>
      <c r="C310" s="11" t="s">
        <v>486</v>
      </c>
      <c r="D310" s="9" t="s">
        <v>45</v>
      </c>
      <c r="E310" s="9" t="s">
        <v>24</v>
      </c>
      <c r="F310" s="9" t="s">
        <v>46</v>
      </c>
      <c r="G310" s="14">
        <v>9346562</v>
      </c>
      <c r="H310" s="10" t="s">
        <v>317</v>
      </c>
      <c r="I310" s="11" t="s">
        <v>487</v>
      </c>
      <c r="J310" s="12" t="s">
        <v>48</v>
      </c>
      <c r="K310" s="9">
        <v>1</v>
      </c>
      <c r="L310" s="11" t="s">
        <v>35</v>
      </c>
    </row>
    <row r="311" spans="1:12" ht="129.5" customHeight="1" x14ac:dyDescent="0.2">
      <c r="A311" s="9">
        <v>242687</v>
      </c>
      <c r="B311" s="9" t="s">
        <v>56</v>
      </c>
      <c r="C311" s="11" t="s">
        <v>488</v>
      </c>
      <c r="D311" s="9" t="s">
        <v>38</v>
      </c>
      <c r="E311" s="9" t="s">
        <v>24</v>
      </c>
      <c r="F311" s="9" t="s">
        <v>58</v>
      </c>
      <c r="G311" s="14">
        <v>9862811</v>
      </c>
      <c r="H311" s="10" t="s">
        <v>317</v>
      </c>
      <c r="I311" s="11" t="s">
        <v>489</v>
      </c>
      <c r="J311" s="12" t="s">
        <v>59</v>
      </c>
      <c r="K311" s="9">
        <v>1</v>
      </c>
      <c r="L311" s="11" t="s">
        <v>35</v>
      </c>
    </row>
    <row r="312" spans="1:12" ht="409.5" customHeight="1" x14ac:dyDescent="0.2">
      <c r="A312" s="9">
        <v>242690</v>
      </c>
      <c r="B312" s="9" t="s">
        <v>12</v>
      </c>
      <c r="C312" s="11" t="s">
        <v>13</v>
      </c>
      <c r="D312" s="9" t="s">
        <v>14</v>
      </c>
      <c r="E312" s="9" t="s">
        <v>15</v>
      </c>
      <c r="F312" s="9" t="s">
        <v>16</v>
      </c>
      <c r="G312" s="14">
        <v>4083784</v>
      </c>
      <c r="H312" s="10" t="s">
        <v>317</v>
      </c>
      <c r="I312" s="11" t="s">
        <v>18</v>
      </c>
      <c r="J312" s="12" t="s">
        <v>19</v>
      </c>
      <c r="K312" s="9">
        <v>1</v>
      </c>
      <c r="L312" s="11" t="s">
        <v>268</v>
      </c>
    </row>
    <row r="313" spans="1:12" ht="115.25" customHeight="1" x14ac:dyDescent="0.2">
      <c r="A313" s="9">
        <v>242691</v>
      </c>
      <c r="B313" s="9" t="s">
        <v>21</v>
      </c>
      <c r="C313" s="11" t="s">
        <v>431</v>
      </c>
      <c r="D313" s="9" t="s">
        <v>23</v>
      </c>
      <c r="E313" s="9" t="s">
        <v>24</v>
      </c>
      <c r="F313" s="9" t="s">
        <v>25</v>
      </c>
      <c r="G313" s="14">
        <v>7988200</v>
      </c>
      <c r="H313" s="10" t="s">
        <v>317</v>
      </c>
      <c r="I313" s="11" t="s">
        <v>163</v>
      </c>
      <c r="J313" s="12" t="s">
        <v>27</v>
      </c>
      <c r="K313" s="9">
        <v>1</v>
      </c>
      <c r="L313" s="11" t="s">
        <v>35</v>
      </c>
    </row>
    <row r="314" spans="1:12" ht="129.5" customHeight="1" x14ac:dyDescent="0.2">
      <c r="A314" s="9">
        <v>242692</v>
      </c>
      <c r="B314" s="9" t="s">
        <v>91</v>
      </c>
      <c r="C314" s="11" t="s">
        <v>434</v>
      </c>
      <c r="D314" s="9" t="s">
        <v>14</v>
      </c>
      <c r="E314" s="9" t="s">
        <v>24</v>
      </c>
      <c r="F314" s="9" t="s">
        <v>93</v>
      </c>
      <c r="G314" s="14">
        <v>6811546</v>
      </c>
      <c r="H314" s="10" t="s">
        <v>317</v>
      </c>
      <c r="I314" s="11" t="s">
        <v>252</v>
      </c>
      <c r="J314" s="12" t="s">
        <v>19</v>
      </c>
      <c r="K314" s="9">
        <v>2</v>
      </c>
      <c r="L314" s="11" t="s">
        <v>20</v>
      </c>
    </row>
    <row r="315" spans="1:12" ht="409.5" customHeight="1" x14ac:dyDescent="0.2">
      <c r="A315" s="9">
        <v>242693</v>
      </c>
      <c r="B315" s="9" t="s">
        <v>66</v>
      </c>
      <c r="C315" s="11" t="s">
        <v>436</v>
      </c>
      <c r="D315" s="9" t="s">
        <v>45</v>
      </c>
      <c r="E315" s="9" t="s">
        <v>15</v>
      </c>
      <c r="F315" s="9" t="s">
        <v>68</v>
      </c>
      <c r="G315" s="14">
        <v>5428428</v>
      </c>
      <c r="H315" s="10" t="s">
        <v>317</v>
      </c>
      <c r="I315" s="11" t="s">
        <v>437</v>
      </c>
      <c r="J315" s="12" t="s">
        <v>70</v>
      </c>
      <c r="K315" s="9">
        <v>1</v>
      </c>
      <c r="L315" s="11" t="s">
        <v>35</v>
      </c>
    </row>
    <row r="316" spans="1:12" ht="409.5" customHeight="1" x14ac:dyDescent="0.2">
      <c r="A316" s="9">
        <v>242694</v>
      </c>
      <c r="B316" s="9" t="s">
        <v>36</v>
      </c>
      <c r="C316" s="11" t="s">
        <v>278</v>
      </c>
      <c r="D316" s="9" t="s">
        <v>38</v>
      </c>
      <c r="E316" s="9" t="s">
        <v>15</v>
      </c>
      <c r="F316" s="9" t="s">
        <v>39</v>
      </c>
      <c r="G316" s="14">
        <v>6390426</v>
      </c>
      <c r="H316" s="10" t="s">
        <v>317</v>
      </c>
      <c r="I316" s="11" t="s">
        <v>279</v>
      </c>
      <c r="J316" s="12" t="s">
        <v>41</v>
      </c>
      <c r="K316" s="9">
        <v>1</v>
      </c>
      <c r="L316" s="11" t="s">
        <v>490</v>
      </c>
    </row>
    <row r="317" spans="1:12" ht="216" customHeight="1" x14ac:dyDescent="0.2">
      <c r="A317" s="9">
        <v>242695</v>
      </c>
      <c r="B317" s="9" t="s">
        <v>21</v>
      </c>
      <c r="C317" s="11" t="s">
        <v>288</v>
      </c>
      <c r="D317" s="9" t="s">
        <v>23</v>
      </c>
      <c r="E317" s="9" t="s">
        <v>24</v>
      </c>
      <c r="F317" s="9" t="s">
        <v>25</v>
      </c>
      <c r="G317" s="14">
        <v>7988200</v>
      </c>
      <c r="H317" s="10" t="s">
        <v>317</v>
      </c>
      <c r="I317" s="11" t="s">
        <v>47</v>
      </c>
      <c r="J317" s="12" t="s">
        <v>27</v>
      </c>
      <c r="K317" s="9">
        <v>1</v>
      </c>
      <c r="L317" s="11" t="s">
        <v>491</v>
      </c>
    </row>
    <row r="318" spans="1:12" ht="158.5" customHeight="1" x14ac:dyDescent="0.2">
      <c r="A318" s="9">
        <v>242696</v>
      </c>
      <c r="B318" s="9" t="s">
        <v>21</v>
      </c>
      <c r="C318" s="11" t="s">
        <v>439</v>
      </c>
      <c r="D318" s="9" t="s">
        <v>23</v>
      </c>
      <c r="E318" s="9" t="s">
        <v>24</v>
      </c>
      <c r="F318" s="9" t="s">
        <v>25</v>
      </c>
      <c r="G318" s="14">
        <v>7988200</v>
      </c>
      <c r="H318" s="10" t="s">
        <v>317</v>
      </c>
      <c r="I318" s="11" t="s">
        <v>440</v>
      </c>
      <c r="J318" s="12" t="s">
        <v>27</v>
      </c>
      <c r="K318" s="9">
        <v>1</v>
      </c>
      <c r="L318" s="11" t="s">
        <v>35</v>
      </c>
    </row>
    <row r="319" spans="1:12" ht="273.5" customHeight="1" x14ac:dyDescent="0.2">
      <c r="A319" s="9">
        <v>242697</v>
      </c>
      <c r="B319" s="9" t="s">
        <v>81</v>
      </c>
      <c r="C319" s="11" t="s">
        <v>492</v>
      </c>
      <c r="D319" s="9" t="s">
        <v>51</v>
      </c>
      <c r="E319" s="9" t="s">
        <v>24</v>
      </c>
      <c r="F319" s="9" t="s">
        <v>83</v>
      </c>
      <c r="G319" s="14">
        <v>10973729</v>
      </c>
      <c r="H319" s="10" t="s">
        <v>317</v>
      </c>
      <c r="I319" s="11" t="s">
        <v>493</v>
      </c>
      <c r="J319" s="12" t="s">
        <v>48</v>
      </c>
      <c r="K319" s="9">
        <v>1</v>
      </c>
      <c r="L319" s="11" t="s">
        <v>35</v>
      </c>
    </row>
    <row r="320" spans="1:12" ht="43.25" customHeight="1" x14ac:dyDescent="0.2">
      <c r="A320" s="9">
        <v>242698</v>
      </c>
      <c r="B320" s="9" t="s">
        <v>302</v>
      </c>
      <c r="C320" s="11" t="s">
        <v>494</v>
      </c>
      <c r="D320" s="9" t="s">
        <v>45</v>
      </c>
      <c r="E320" s="9" t="s">
        <v>298</v>
      </c>
      <c r="F320" s="9" t="s">
        <v>304</v>
      </c>
      <c r="G320" s="14">
        <v>3980025</v>
      </c>
      <c r="H320" s="10" t="s">
        <v>317</v>
      </c>
      <c r="I320" s="11" t="s">
        <v>300</v>
      </c>
      <c r="J320" s="12" t="s">
        <v>70</v>
      </c>
      <c r="K320" s="9">
        <v>2</v>
      </c>
      <c r="L320" s="11" t="s">
        <v>20</v>
      </c>
    </row>
    <row r="321" spans="1:12" ht="409.5" customHeight="1" x14ac:dyDescent="0.2">
      <c r="A321" s="9">
        <v>242699</v>
      </c>
      <c r="B321" s="9" t="s">
        <v>12</v>
      </c>
      <c r="C321" s="11" t="s">
        <v>446</v>
      </c>
      <c r="D321" s="9" t="s">
        <v>14</v>
      </c>
      <c r="E321" s="9" t="s">
        <v>15</v>
      </c>
      <c r="F321" s="9" t="s">
        <v>16</v>
      </c>
      <c r="G321" s="14">
        <v>4083784</v>
      </c>
      <c r="H321" s="10" t="s">
        <v>317</v>
      </c>
      <c r="I321" s="11" t="s">
        <v>447</v>
      </c>
      <c r="J321" s="12" t="s">
        <v>19</v>
      </c>
      <c r="K321" s="9">
        <v>1</v>
      </c>
      <c r="L321" s="11" t="s">
        <v>35</v>
      </c>
    </row>
    <row r="322" spans="1:12" ht="409.5" customHeight="1" x14ac:dyDescent="0.2">
      <c r="A322" s="9">
        <v>242701</v>
      </c>
      <c r="B322" s="9" t="s">
        <v>66</v>
      </c>
      <c r="C322" s="11" t="s">
        <v>495</v>
      </c>
      <c r="D322" s="9" t="s">
        <v>45</v>
      </c>
      <c r="E322" s="9" t="s">
        <v>15</v>
      </c>
      <c r="F322" s="9" t="s">
        <v>68</v>
      </c>
      <c r="G322" s="14">
        <v>5428428</v>
      </c>
      <c r="H322" s="10" t="s">
        <v>317</v>
      </c>
      <c r="I322" s="11" t="s">
        <v>496</v>
      </c>
      <c r="J322" s="12" t="s">
        <v>70</v>
      </c>
      <c r="K322" s="9">
        <v>1</v>
      </c>
      <c r="L322" s="11" t="s">
        <v>35</v>
      </c>
    </row>
    <row r="323" spans="1:12" ht="409.5" customHeight="1" x14ac:dyDescent="0.2">
      <c r="A323" s="9">
        <v>242702</v>
      </c>
      <c r="B323" s="9" t="s">
        <v>49</v>
      </c>
      <c r="C323" s="11" t="s">
        <v>50</v>
      </c>
      <c r="D323" s="9" t="s">
        <v>51</v>
      </c>
      <c r="E323" s="9" t="s">
        <v>15</v>
      </c>
      <c r="F323" s="9" t="s">
        <v>52</v>
      </c>
      <c r="G323" s="14">
        <v>7171627</v>
      </c>
      <c r="H323" s="10" t="s">
        <v>317</v>
      </c>
      <c r="I323" s="11" t="s">
        <v>53</v>
      </c>
      <c r="J323" s="12" t="s">
        <v>54</v>
      </c>
      <c r="K323" s="9">
        <v>1</v>
      </c>
      <c r="L323" s="11" t="s">
        <v>152</v>
      </c>
    </row>
    <row r="324" spans="1:12" ht="360" customHeight="1" x14ac:dyDescent="0.2">
      <c r="A324" s="9">
        <v>242703</v>
      </c>
      <c r="B324" s="9" t="s">
        <v>43</v>
      </c>
      <c r="C324" s="11" t="s">
        <v>309</v>
      </c>
      <c r="D324" s="9" t="s">
        <v>45</v>
      </c>
      <c r="E324" s="9" t="s">
        <v>24</v>
      </c>
      <c r="F324" s="9" t="s">
        <v>46</v>
      </c>
      <c r="G324" s="14">
        <v>9346562</v>
      </c>
      <c r="H324" s="10" t="s">
        <v>317</v>
      </c>
      <c r="I324" s="11" t="s">
        <v>310</v>
      </c>
      <c r="J324" s="12" t="s">
        <v>48</v>
      </c>
      <c r="K324" s="9">
        <v>3</v>
      </c>
      <c r="L324" s="11" t="s">
        <v>497</v>
      </c>
    </row>
    <row r="325" spans="1:12" ht="129.5" customHeight="1" x14ac:dyDescent="0.2">
      <c r="A325" s="9">
        <v>244171</v>
      </c>
      <c r="B325" s="9" t="s">
        <v>21</v>
      </c>
      <c r="C325" s="11" t="s">
        <v>22</v>
      </c>
      <c r="D325" s="9" t="s">
        <v>23</v>
      </c>
      <c r="E325" s="9" t="s">
        <v>24</v>
      </c>
      <c r="F325" s="9" t="s">
        <v>25</v>
      </c>
      <c r="G325" s="14">
        <v>7988200</v>
      </c>
      <c r="H325" s="10" t="s">
        <v>444</v>
      </c>
      <c r="I325" s="11" t="s">
        <v>26</v>
      </c>
      <c r="J325" s="12" t="s">
        <v>27</v>
      </c>
      <c r="K325" s="9">
        <v>1</v>
      </c>
      <c r="L325" s="11" t="s">
        <v>213</v>
      </c>
    </row>
    <row r="326" spans="1:12" x14ac:dyDescent="0.2">
      <c r="A326" s="9"/>
      <c r="B326" s="9"/>
      <c r="C326" s="11"/>
      <c r="D326" s="9"/>
      <c r="E326" s="9"/>
      <c r="F326" s="9"/>
    </row>
  </sheetData>
  <autoFilter ref="A1:L1" xr:uid="{00000000-0009-0000-0000-000000000000}"/>
  <conditionalFormatting sqref="A1:XFD1048576">
    <cfRule type="containsBlanks" dxfId="0" priority="1">
      <formula>LEN(TRIM(A1))=0</formula>
    </cfRule>
    <cfRule type="containsBlanks" priority="2">
      <formula>LEN(TRIM(A1))=0</formula>
    </cfRule>
  </conditionalFormatting>
  <pageMargins left="0.75" right="0.75" top="0.75" bottom="0.5" header="0.5" footer="0.75"/>
  <pageSetup orientation="portrait" horizontalDpi="300" verticalDpi="300"/>
  <headerFooter>
    <oddFooter>&amp;R&amp;"Calibri"&amp;10 &amp;K000000_x000D_# Información Pública</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Empleos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Isabella Olaya</cp:lastModifiedBy>
  <dcterms:created xsi:type="dcterms:W3CDTF">2025-11-10T20:52:04Z</dcterms:created>
  <dcterms:modified xsi:type="dcterms:W3CDTF">2026-01-29T17:18:29Z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2025-11-10T20:52:18Z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a66a661a-d8b1-4313-866b-c7c839b86946</vt:lpwstr>
  </property>
  <property fmtid="{D5CDD505-2E9C-101B-9397-08002B2CF9AE}" pid="8" name="MSIP_Label_9238af61-cfb1-43e3-a724-fe68a71eee05_ContentBits">
    <vt:lpwstr>2</vt:lpwstr>
  </property>
</Properties>
</file>